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heckCompatibility="1" defaultThemeVersion="124226"/>
  <bookViews>
    <workbookView xWindow="-120" yWindow="-120" windowWidth="19440" windowHeight="15000" activeTab="1"/>
  </bookViews>
  <sheets>
    <sheet name="Наказ 1150" sheetId="36" r:id="rId1"/>
    <sheet name="16Рівненській" sheetId="12" r:id="rId2"/>
  </sheets>
  <definedNames>
    <definedName name="_xlnm.Print_Area" localSheetId="1">'16Рівненській'!$A$2:$I$888</definedName>
    <definedName name="_xlnm.Print_Area" localSheetId="0">'Наказ 1150'!$A$1:$I$32</definedName>
  </definedNames>
  <calcPr calcId="145621"/>
</workbook>
</file>

<file path=xl/calcChain.xml><?xml version="1.0" encoding="utf-8"?>
<calcChain xmlns="http://schemas.openxmlformats.org/spreadsheetml/2006/main">
  <c r="I889" i="12" l="1"/>
  <c r="H889" i="12"/>
  <c r="G889" i="12"/>
</calcChain>
</file>

<file path=xl/sharedStrings.xml><?xml version="1.0" encoding="utf-8"?>
<sst xmlns="http://schemas.openxmlformats.org/spreadsheetml/2006/main" count="3881" uniqueCount="2070">
  <si>
    <t>Предмет здійснення заходу державного нагляду (контролю)</t>
  </si>
  <si>
    <t>Ступінь ризику</t>
  </si>
  <si>
    <t>низький</t>
  </si>
  <si>
    <t>середній</t>
  </si>
  <si>
    <t>незначний</t>
  </si>
  <si>
    <t>ТОВ "АТБ-маркет"</t>
  </si>
  <si>
    <t>30487219</t>
  </si>
  <si>
    <t xml:space="preserve">незначний </t>
  </si>
  <si>
    <t>№ з/п</t>
  </si>
  <si>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</si>
  <si>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</si>
  <si>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Періодичність інспектування</t>
  </si>
  <si>
    <t>Періодичність аудиту</t>
  </si>
  <si>
    <t>ТОВ "Фудком"</t>
  </si>
  <si>
    <t>ФОП Чулак Анастасія Володимирівна</t>
  </si>
  <si>
    <t>ТОВ "Альянс Маркет"</t>
  </si>
  <si>
    <t>ФОП Бойчук Софія Ігорівна</t>
  </si>
  <si>
    <t>34600, Рівненська обл., Березнівський р-н, м. Березне, вул. Зірненська, 4</t>
  </si>
  <si>
    <t>Додержання законодавства у сфері безпечності та якості харчових продуктів</t>
  </si>
  <si>
    <t>ФОП Дорощук Марія Мусіївна</t>
  </si>
  <si>
    <t>34600, Рівненська обл., Березнівський р-н, м. Березне, вул. Радянська, 39</t>
  </si>
  <si>
    <t>ФОП Ясковець Михайло Васильович</t>
  </si>
  <si>
    <t>34620, Рівненська обл., Березнівський р-н, с. Тишиця, вул. Незалежності, 44а;             34620, Рівненська обл., Березнівський р-н, с. Тишиця, вул. Незалежності, 206;</t>
  </si>
  <si>
    <t>ФОП Лукащук Раїса Миколаївна</t>
  </si>
  <si>
    <t>34643, Рівненська обл., Березнівський р-н, с. Друхів, вул. Шевченка, 110а;</t>
  </si>
  <si>
    <t>ФОП Логощук Василь Станіславович</t>
  </si>
  <si>
    <t>34666, Рівненська обл., Березнівський р-н, с. Михалин, вул. Незалежності, 16б;                    34611, Рівненська обл., Березнівський р-н,с. Бронне, вул. Андріївська, 65б;</t>
  </si>
  <si>
    <t>ФОП Ціпан Лариса Іванівна</t>
  </si>
  <si>
    <t>34609, Рівненська обл., Березнівський р-н, с. Зірне, вул. Мироненка, 19а</t>
  </si>
  <si>
    <t>ФОП Поліщук Людмила Павлівна</t>
  </si>
  <si>
    <t>34600, Рівненська обл., Березнівський р-н, м. Березне, вул. Буховича, 2а</t>
  </si>
  <si>
    <t>ФОП Сидорова Тетяна Володимирівна</t>
  </si>
  <si>
    <t>34600, Рівненська обл., Березнівський р-н, м. Березне, вул. Грушевського, 33</t>
  </si>
  <si>
    <t>ФОП Майстрова Вікторія Вікторівна</t>
  </si>
  <si>
    <t>34600, Рівненська область, Березнівський район, місто Березне, вулиця Андріївська, будинок 29;</t>
  </si>
  <si>
    <t>ФОП Савчук Василь Миколайович</t>
  </si>
  <si>
    <t>34620, Рівненська обл., Березнівський р-н, с. Тишиця, вул. Незалежності, 84</t>
  </si>
  <si>
    <t>ФОП Бабак Ірина Миколаївна</t>
  </si>
  <si>
    <t>34642, Рівненська обл., Березнівський р-н, с. Прислуч, вул. Андріївська, 2а</t>
  </si>
  <si>
    <t>ФОП Гергелюк Володимир Сергійович</t>
  </si>
  <si>
    <t>34651, Рівненська обл., Березнівський р-н, с. Грушівка, вул. Лесі Українки, 17а</t>
  </si>
  <si>
    <t>ФОП Циганець Віталій Трохимович</t>
  </si>
  <si>
    <t>34633, Рівненська обл., Березнівський р-н, с. Білка, вул. Перемоги, 16</t>
  </si>
  <si>
    <t>ТзОВ"ОТО кафе"Явір"</t>
  </si>
  <si>
    <t>34600, Рівненська обл., Березнівський р-н, м. Березне, вул. Буховича, 1;</t>
  </si>
  <si>
    <t>ФОП Онищук Ольга Іванівна</t>
  </si>
  <si>
    <t>34600, Рівненська обл., Березнівський р-н, м. Березне, вул. Андріївська, 8;</t>
  </si>
  <si>
    <t>ФОП Джурик Надія Василівна</t>
  </si>
  <si>
    <t>34600, Рівненська обл, Березнівський р-н, м. Березне, вул. Чорновола, 1;</t>
  </si>
  <si>
    <t>ФОП Карповець Валентина Леонідівна</t>
  </si>
  <si>
    <t>34600, Рівненська обл., Березнівський р-н, м. Березне, вул. Андріївська, 36;</t>
  </si>
  <si>
    <t>ФОП Кравчук Ігор Володимирович</t>
  </si>
  <si>
    <t>34600, Рівненська обл., Березнівський р-н, м. Березне, вул.Андріївська, 6</t>
  </si>
  <si>
    <t>ТзОВ "Агро-р"</t>
  </si>
  <si>
    <t>34600, Рівненська обл., Березнівський р-н, м. Березне, вул. Андріївська, 25/1</t>
  </si>
  <si>
    <t>ФОП Овчарук Софія Михайлівна</t>
  </si>
  <si>
    <t>34600, Рівненська область, Березнівський район, місто Березне, вулиця Буховича, будинок 2</t>
  </si>
  <si>
    <t>ФОП Онопрійчук Михайло Володимирович</t>
  </si>
  <si>
    <t>34600, Рівненська обл., Березнівський р-н, м. Березне, вул. Андріївська, 34</t>
  </si>
  <si>
    <t>ФОП Денисенко Юлія Федорівна</t>
  </si>
  <si>
    <t>34600, Рівненська обл., Березнівський р-н, м. Березне, вул. Андріївська, 49а</t>
  </si>
  <si>
    <t>Державне підприємство"Березнівське лісове господарство"</t>
  </si>
  <si>
    <t>34600, Рівненська обл., Березнівський р-н, м. Березне, вул. Чорновола, 23;</t>
  </si>
  <si>
    <t>00992792</t>
  </si>
  <si>
    <t>ФОП Василець Тетяна Віталіївна</t>
  </si>
  <si>
    <t>34620, Рівненська обл., Березнівський р-н, с. Тишиця, вул. Незалежності, 195;</t>
  </si>
  <si>
    <t>ТзОВ "Рихальський завод сухого молока"</t>
  </si>
  <si>
    <t>34613, Рівненська обл., Березнівський р-н, с. Яринівка, вул. Шевченка, 1а;</t>
  </si>
  <si>
    <t>ФОП Наумчук Олена Петрівна</t>
  </si>
  <si>
    <t>34600, Рівненська обл., Березнівський р-н, м. Березне, вул. Андріївська, 37/2;</t>
  </si>
  <si>
    <t>ФОП Харчук Олена Миколаївна</t>
  </si>
  <si>
    <t>34609, Рівненська обл., Березнівський р-н, с. Зірне, вул. Мироненка, 27а</t>
  </si>
  <si>
    <t>ТзОВ "Маяк-3"</t>
  </si>
  <si>
    <t>34663, Рівненська обл., Березнівський р-н, с. Кургани, вул. Шляхова, 6;</t>
  </si>
  <si>
    <t>ФОП Перець Віктор Миколайович</t>
  </si>
  <si>
    <t>34652, Рівненська обл., Березнівський р-н, смт Соснове, вул. Набережна, 2</t>
  </si>
  <si>
    <t>ФОП Стасюк Анатолій Володимирович</t>
  </si>
  <si>
    <t>34652, Рівненська обл., Березнівський р-н, смт Соснове, вул. Колгоспна, 50;</t>
  </si>
  <si>
    <t>ФОП Логвинчук Сергій Юрійович</t>
  </si>
  <si>
    <t>34600, Рівненська обл., Березнівський р-н, м. Березне, вул. Зірненська, 18;</t>
  </si>
  <si>
    <t>ТзОВ "Бімол"</t>
  </si>
  <si>
    <t>34600, Рівненська обл., Березнівський р-н, м. Березне, вул. Андріївська, 87;</t>
  </si>
  <si>
    <t>МПП"Р.Т.Д.Сокіл"</t>
  </si>
  <si>
    <t>34610, Рівненська обл., Березнівський р-н, с. Малинськ, вул. Привокзальна,  2</t>
  </si>
  <si>
    <t>Дошкільний навчальний заклад-дитячий садок "Барвінок"</t>
  </si>
  <si>
    <t>34609, Рівненська обл., Березнівський р-н, с. Зірне, вул. Перемоги, 4;</t>
  </si>
  <si>
    <t>Моквинська сільська рада ЗДО"Ромашка"</t>
  </si>
  <si>
    <t>34634, Рівненська обл., Березнівський р-н, с. Моквин, вул. Шевченка, 19а</t>
  </si>
  <si>
    <t>Навчально-виховний комплекс"ЗОШ І-ІІІ ступенів-дитячий садочок"</t>
  </si>
  <si>
    <t>34642, Рівненська обл., Березнівський р-н, с. Прислуч, вул. Андріївська, 20</t>
  </si>
  <si>
    <t>Комунальне підприємство"Зірненська лікарня"Хоспіс" Рівненської обласної ради</t>
  </si>
  <si>
    <t>03074476</t>
  </si>
  <si>
    <t>Дошкільний навчальний заклад-дитячий садок "Сонечко"</t>
  </si>
  <si>
    <t>34633, Рівненська обл., Березнівський р-н, с. Голубне, вул. Ярового, 28</t>
  </si>
  <si>
    <t>Дошкільний навчальний заклад-ясла садок №3 "Веселка"</t>
  </si>
  <si>
    <t>34600, Рівненська обл., Березнівський р-н, м. Березне, вул. Ціолковського,  10;</t>
  </si>
  <si>
    <t>Дошкільний навчальний заклад-ясла садок №2 "Теремок"</t>
  </si>
  <si>
    <t>34600, Рівненська обл., Березнівський р-н, м. Березне, вул. Зірненська, 5;</t>
  </si>
  <si>
    <t>Дошкільний навчальний заклад-дитячий садок "Берізка"</t>
  </si>
  <si>
    <t>34633, Рівненська обл., Березнівський р-н, с. Камянка, вул. Юрія Ковтуна, 10</t>
  </si>
  <si>
    <t>Дошкільний навчальний заклад-ясла садок "Калинка"</t>
  </si>
  <si>
    <t>34611, Рівненська обл., Березнівський р-н, с. Бронне, вул. Молодіжна, 1а;</t>
  </si>
  <si>
    <t>ТОВ "Захід Агропром"</t>
  </si>
  <si>
    <t>34610, Рівненська обл., Березнівський р-н, с. Малинськ, вул. Залізнична, 2б;</t>
  </si>
  <si>
    <t>ФОП Безушко Валерій Арсентійович</t>
  </si>
  <si>
    <t>мікрорайон Вараш, 43, м. Вараш, Рівненська обл., 34400</t>
  </si>
  <si>
    <t>1</t>
  </si>
  <si>
    <t>Комунальний заклад "Варашський міський центр соціальної реабілітації дітей-інвалідів" імені З.А. Матвієнко</t>
  </si>
  <si>
    <t>вул. Меслибницька, 9, м. Вараш, Рівненська обл., 34400</t>
  </si>
  <si>
    <t>КП "Володимирецький КГХ"</t>
  </si>
  <si>
    <t>вул. Соборна, 29, смт Володимирець, Рівненська обл., 34330</t>
  </si>
  <si>
    <t>01764610</t>
  </si>
  <si>
    <t>Володимирецький районний колегіум Володимирецької районної ради</t>
  </si>
  <si>
    <t xml:space="preserve"> вул. Миру, 4, смт. Володимирець, Володимирецького району, Рівненська обл., 34300</t>
  </si>
  <si>
    <t>Товариство з обмеженою відповідальністю "Кузнецовський хлібозавод"</t>
  </si>
  <si>
    <t>Промислово-комунальна зона, 1, м. Кузнецовськ, Рівненська обл., 34400</t>
  </si>
  <si>
    <t>05519273</t>
  </si>
  <si>
    <t>Відокремлений підрозділ "Рівненська атомна електрична станція"державного підприємства "Національна атомна енергогенеруюча компанія "Енергоатом"</t>
  </si>
  <si>
    <t>літера 56 А, територія Рівненської АЕС, м. Кузнецовськ, Рівненська обл., 34400</t>
  </si>
  <si>
    <t>05425046</t>
  </si>
  <si>
    <t>ФОП Павловська Марина Радіонівна</t>
  </si>
  <si>
    <t>поспект Шевченка, 13, м. Вараш, Рівненська обл., 34400</t>
  </si>
  <si>
    <t>1725010245</t>
  </si>
  <si>
    <t xml:space="preserve">Антонівське споживче товариство </t>
  </si>
  <si>
    <t>вул. Б. Хмельницького, 4, с. Антонівка, Володимирецький р-н, Рівненська обл., 34380</t>
  </si>
  <si>
    <t>01765182</t>
  </si>
  <si>
    <t>Державна установа "Полицька виправна колонія (№76)"</t>
  </si>
  <si>
    <t xml:space="preserve"> с. Іванчі, Володимирецького району, Рівненської області, 34375</t>
  </si>
  <si>
    <t>08564370</t>
  </si>
  <si>
    <t xml:space="preserve">Додержання законодавства у сфері безпечності та якості харчових продуктів </t>
  </si>
  <si>
    <t>Городецький навчально-виховний комплекс "ЗОШ I-III ст. -ДНЗ" Володимирецької районної ради Рівненської області</t>
  </si>
  <si>
    <t xml:space="preserve"> вул. А. Коломійця, 154А, с. Городець, Володимирецького району, Рівненської області, 34381</t>
  </si>
  <si>
    <t>22563784</t>
  </si>
  <si>
    <t>ФОП Данилова Марія Ігорівна</t>
  </si>
  <si>
    <t>вул. 40-річчя Перемоги, 21, с. Озеро, Володимирецький р-н, Рівненська обл., 34331</t>
  </si>
  <si>
    <t>2639514126</t>
  </si>
  <si>
    <t>ФОП Максимчук Антоніна Павлівна</t>
  </si>
  <si>
    <t xml:space="preserve"> вул. М. Молочко, 69а, с. Великий Жолудськ, Володимирецького району, Рівненської області, 34364</t>
  </si>
  <si>
    <t>1912003982</t>
  </si>
  <si>
    <t>ФОП Сніжко Людмила Миколаївна</t>
  </si>
  <si>
    <t>вул. Першотравнева, 26 в, с. Довговоля, Володимирецький район, Рівненська обл., 34360</t>
  </si>
  <si>
    <t>2799521221</t>
  </si>
  <si>
    <t>ФОП Петрина Наталія Авакумівна</t>
  </si>
  <si>
    <t>вул. Ленінська, 90, с. Великі Телковичі, Володимирецький р-н, Рівненська обл., 34312</t>
  </si>
  <si>
    <t>2859613484</t>
  </si>
  <si>
    <t>Новаківський НВК "ЗОШ I-III ступенів - ДНЗ" управління освіти, молоді та спорту Володимирецької РДА</t>
  </si>
  <si>
    <t>вул. Шкільна, 1, с. Новаки, Володимирецького району, Рівненської області, 34334</t>
  </si>
  <si>
    <t>22552875</t>
  </si>
  <si>
    <t>ФОП Турик Ольга Федорівна</t>
  </si>
  <si>
    <t>вул. Шкільна, 48, с. Більська Воля, Володимирецький р-н, Рівненська обл., 34340</t>
  </si>
  <si>
    <t>2684009106</t>
  </si>
  <si>
    <t>літера 4 А, територія Рівненської АЕС, м. Вараш, Рівненська обл., 34400</t>
  </si>
  <si>
    <t>Додержання законодавства у сфері ветеринарної медицини</t>
  </si>
  <si>
    <t>ФОП Тишковець Марта В'ячеславівна</t>
  </si>
  <si>
    <t>вул. Пилипа Орлика, 5, смт. Володимирець, Рівненської області, 34300</t>
  </si>
  <si>
    <t>МЮ-371744</t>
  </si>
  <si>
    <t>Комунальне некомерційне підприємство "Володимирецька центральна районна лікарня" Володимирецької районної ради
( КНП "ВОЛОДИМИРЕЦЬКА ЦРЛ" )</t>
  </si>
  <si>
    <t>Вул. Грушевського, смт Володимирець, Рівненської області, 34300</t>
  </si>
  <si>
    <t>01999804</t>
  </si>
  <si>
    <t>ТОВ "Віртуоз ЛТД"</t>
  </si>
  <si>
    <t xml:space="preserve"> мікрорайон Перемоги, 8, м. Вараш, Рівненська обл., 34400; мікрорайон Вараш, 37, м. Вараш, Рівненська обл., 34400</t>
  </si>
  <si>
    <t>37433458</t>
  </si>
  <si>
    <t>ТзОВ "База Компані"</t>
  </si>
  <si>
    <t>вул. Комунальна, 9, м. Вараш, Рівненської області, 34400</t>
  </si>
  <si>
    <t>41466395</t>
  </si>
  <si>
    <t>ФОП Китун Наталія Іларіонівна</t>
  </si>
  <si>
    <t>вул. Поштова, 25, смт Володимирець, Володимирецький р-н, Рівненська обл., 34300</t>
  </si>
  <si>
    <t>2515505867</t>
  </si>
  <si>
    <t>ТОВ "АТБ – маркет"</t>
  </si>
  <si>
    <t>мікрорайон Вараш, 18а, м. Вараш, Рівненська обл., 34400</t>
  </si>
  <si>
    <t xml:space="preserve">ФОП Макарчук Віра Ростиславівна
 </t>
  </si>
  <si>
    <t>вул. Шевченка, 80, с. Степангород, Володимирецький р-н, Рівненська обл., 34314</t>
  </si>
  <si>
    <t>2365703448</t>
  </si>
  <si>
    <t xml:space="preserve">ФОП Макарчук Олександр Анатолійович
 </t>
  </si>
  <si>
    <t>3225612971</t>
  </si>
  <si>
    <t>вул. Шкільна, 6, смт Володимирець, Рівненська обл., 34300</t>
  </si>
  <si>
    <t>ФОП Сніжко Сергій Вікторович</t>
  </si>
  <si>
    <t>вул. Ринкова, 1/29-30, м. Вараш, Рівненська обл., 34400</t>
  </si>
  <si>
    <t>3266213676</t>
  </si>
  <si>
    <t>ФОП Годунок Олена Іванівна</t>
  </si>
  <si>
    <t>мікрорайон Вараш, 27а, м. Вараш, Рівненська обл., 34400</t>
  </si>
  <si>
    <t>3089918587</t>
  </si>
  <si>
    <t>ФОП Бабич Наталія Миколаївна</t>
  </si>
  <si>
    <t>проспект Шевченка, 9, м. Вараш, Рівненська обл., 34400</t>
  </si>
  <si>
    <t>ФОП Філончук Наталія  Василівна</t>
  </si>
  <si>
    <t>мікрорайон Будівельників, 1а, м. Вараш, Рівненська обл., 34402</t>
  </si>
  <si>
    <t>ФОП Минюк Руслан Юрійович</t>
  </si>
  <si>
    <t>мікрорайон Будівельників, 72а, м. Вараш, Рівненська обл., 34400; мікрорайон Незалежності, 10, м. Вараш, Рівненська обл., 34400</t>
  </si>
  <si>
    <t>3305303695</t>
  </si>
  <si>
    <t>НТЦ відокремленого підрозділу "Рівненська атомна електрична станція" державного підприємства "Національна атомна енергогенеруюча компанія "Енергоатом"</t>
  </si>
  <si>
    <t>мікрорайон Перемоги, 55/1, м. Вараш, Рівненська обл., 34400</t>
  </si>
  <si>
    <t>24584661</t>
  </si>
  <si>
    <t xml:space="preserve">ФОП Кущик Людмила Сергіївна </t>
  </si>
  <si>
    <t>вул. Паркова, 18, м. Вараш, Рівненська обл., 34400</t>
  </si>
  <si>
    <t>2781507082</t>
  </si>
  <si>
    <t>ФОП Павлишин Євгеній Павлович</t>
  </si>
  <si>
    <t>мікрорайон Ювілейний, 2/25, м. Вараш, Рівненська обл., 34400; мікрорайон Вараш, 11, м. Вараш, Рівнененська обл., 34400</t>
  </si>
  <si>
    <t>3137309954</t>
  </si>
  <si>
    <t xml:space="preserve">Ново-Рафалівське споживче товариство </t>
  </si>
  <si>
    <t>вул. Поліська, 30, с. Любахи, Володимирецький р-н, Рівненська обл., 34362</t>
  </si>
  <si>
    <t>01765199</t>
  </si>
  <si>
    <t>ФОП Рак Наталія Данилівна</t>
  </si>
  <si>
    <t>вул. Радянська, 1а, с. Полиці, Володимирецький р-н, Рівненська обл., 34374</t>
  </si>
  <si>
    <t>2605703747</t>
  </si>
  <si>
    <t>літера 55 А, територія Рівненської АЕС, м. Вараш, Рівненська обл., 34399</t>
  </si>
  <si>
    <t>ГЗВП "Меркурій"</t>
  </si>
  <si>
    <t>вул. Поліська, 9, смт Володимирець, Володимирецький р-н, Рівненська обл., 34300</t>
  </si>
  <si>
    <t>30718931</t>
  </si>
  <si>
    <t>ФОП Воскобойник Ігор Сергійович</t>
  </si>
  <si>
    <t>мікрорайон Вараш, 5Б, м. Вараш, Рівненська обл., 34400</t>
  </si>
  <si>
    <t>2669202897</t>
  </si>
  <si>
    <t>ФОП Корінчук Леонід Валентинович</t>
  </si>
  <si>
    <t>мікрорайон Будівельників, 75, м. Вараш, Рівненська обл., 34400</t>
  </si>
  <si>
    <t>2956909291</t>
  </si>
  <si>
    <t>ФОП Дерев'янчук Генадій Миколайович</t>
  </si>
  <si>
    <t>мікрорайон Перемоги, 19, м. Вараш, Рівненська обл., 34400</t>
  </si>
  <si>
    <t>2945514211</t>
  </si>
  <si>
    <t>ФОП Журба Олександр Олександрович</t>
  </si>
  <si>
    <t>мікрорайон Будівельників, 1А, м. Вараш, Рівненська обл., 34400</t>
  </si>
  <si>
    <t>2269511498</t>
  </si>
  <si>
    <t>ФОП Линь Володимир Трохимович</t>
  </si>
  <si>
    <t>вул. Зарічна, 51, с. Городець, Володимирецький р-н, Рівненська обл., 34381</t>
  </si>
  <si>
    <t>2419803593</t>
  </si>
  <si>
    <t>ТОВ "ПАККО Холдинг"</t>
  </si>
  <si>
    <t>34400, Рівненської області, м. Вараш, вул. Енергетиків, 19</t>
  </si>
  <si>
    <t>34928470</t>
  </si>
  <si>
    <t>ФОП Сергійчук Дмитро Володимирович</t>
  </si>
  <si>
    <t>34400, Рівненська обл., м. Вараш, Будівельна база № 1 та № 2 промислової зони, 49</t>
  </si>
  <si>
    <t>3196610152</t>
  </si>
  <si>
    <t xml:space="preserve">середній </t>
  </si>
  <si>
    <t xml:space="preserve"> ДНЗ "Ромашка"  управління освіти, молоді та спорту Володимирецької РДА</t>
  </si>
  <si>
    <t>вул. Вишнева, 37 а, с. Любахи, Володимирецький р-н, Рівненська обл., 34362</t>
  </si>
  <si>
    <t>ФОП Ігнатюк Олексій Андрійович</t>
  </si>
  <si>
    <t>34400, Рівненська обл., м. Вараш, вул. Комунальна-складська зона № 7</t>
  </si>
  <si>
    <t>1612906715</t>
  </si>
  <si>
    <t>Додержання законодавства у 
сфері безпечності та якості 
харчових продуктів</t>
  </si>
  <si>
    <t>ТОВ "Ексім Трейд Транс ФУД"</t>
  </si>
  <si>
    <t>34400, Рівненської обл., м. Вараш, майдан Незалежності, 10</t>
  </si>
  <si>
    <t>39553436</t>
  </si>
  <si>
    <t>ФОП Воронцова Олена Іванівна</t>
  </si>
  <si>
    <t xml:space="preserve">34300, Рівненська обл., Володимирецький р-н, смт Володимирець, вул. Горького, 2б </t>
  </si>
  <si>
    <t>2898709262</t>
  </si>
  <si>
    <t xml:space="preserve">Володимирецький НВК "ЗОШ I-III ступенів - ДНЗ" </t>
  </si>
  <si>
    <t>вул. Горького, 2, смт Володимирець, Рівненська обл., 34300</t>
  </si>
  <si>
    <t>04590754</t>
  </si>
  <si>
    <t>Товариство з додатковою відповідальністю "Рожищенський сирзавод"</t>
  </si>
  <si>
    <t>34300, Рівненська обл., смт Володимирець, вул. Сагайдачного, 88</t>
  </si>
  <si>
    <t>00444694</t>
  </si>
  <si>
    <t>Рафалівський НВК"ЗОШ I-III ступенів"  управління освіти, молоді та спорту Володимирецької РДА</t>
  </si>
  <si>
    <t>вул. Незалежності, 12, смт Рафалівка, Володимирецький р-н, Рівненської обл., 34371</t>
  </si>
  <si>
    <t>04590760</t>
  </si>
  <si>
    <t>Рафалівський НВК "ЗОШ I ступеня - ДНЗ"  Рафалівської селищної ради</t>
  </si>
  <si>
    <t>вул. Гранична, 74, смт Рафалівка, Володимирецький р-н, Рівненська обл., 34371</t>
  </si>
  <si>
    <t>25894582</t>
  </si>
  <si>
    <t xml:space="preserve"> ДНЗ "Калинонька"  управління освіти, молоді та спорту Володимирецької РДА</t>
  </si>
  <si>
    <t>пров. Шкільний, 1, с. Лозки, Володимирецького р-н, Рівненська обл., 34370</t>
  </si>
  <si>
    <t>22567919</t>
  </si>
  <si>
    <t xml:space="preserve"> ДНЗ "Вишенька"  управління освіти, молоді та спорту Володимирецької РДА</t>
  </si>
  <si>
    <t>вул. Поліська, 1, с. Дубівка, Володимирецького району, Рівненської області, 34335</t>
  </si>
  <si>
    <t>22567902</t>
  </si>
  <si>
    <t>ДНЗ (Ясла- садок) №11 Вараської міської ради Рівненської області</t>
  </si>
  <si>
    <t>34400, Рівненської області, м. Вараш, мікрорайон Вараш, 33</t>
  </si>
  <si>
    <t>35425437</t>
  </si>
  <si>
    <t xml:space="preserve"> Боремельський дошкільний навчальний заклад "Малятко" Боремельської сільської ради</t>
  </si>
  <si>
    <t xml:space="preserve"> 35210, Рівненська обл.,   Демидівський р-н, с. Боремель,  вул. Миру, 5а</t>
  </si>
  <si>
    <t>36805254</t>
  </si>
  <si>
    <t>Княгининський заклад дошкільної освіти (дитячий садок) " Барвінок" Демидівської селищної ради</t>
  </si>
  <si>
    <t>35213, Рівненська обл.,   Демидівський р-н, с. Княгинине,   вул. Млинівська, 1а</t>
  </si>
  <si>
    <t>38875517</t>
  </si>
  <si>
    <t>Боремельський навчально-виховний комплекс "Загальноосвітня школа І-ІІ ступенів-колегіум" Боремельської сільської ради</t>
  </si>
  <si>
    <t>35210, Рівненська обл.,  Демидівський р-н,   с.  Боремель, вул. Набережна , 27А</t>
  </si>
  <si>
    <t>24177186</t>
  </si>
  <si>
    <t xml:space="preserve"> Комунальне підприємство "Демидівського ВЗТП"</t>
  </si>
  <si>
    <t>35220, Рівненська обл., Демидівський р-н, с. Вичавки, вул. Центральна, 40</t>
  </si>
  <si>
    <t>30925654</t>
  </si>
  <si>
    <t xml:space="preserve">Вовковиївська загальноосвітня школа І-ІІІ ступенів  Демидівської РДА </t>
  </si>
  <si>
    <t>35224, Рівненська обл.,  Демидівський р-н, с. Вовковиї, вул. Шкільна, 3</t>
  </si>
  <si>
    <t>24177200</t>
  </si>
  <si>
    <t xml:space="preserve">Княгининський ліцей Демидівської селищної ради </t>
  </si>
  <si>
    <t>352213, Рівненська обл.,  Демидівський р-н, с. Княгинине, вул. 17 Березня, 69</t>
  </si>
  <si>
    <t>24177217</t>
  </si>
  <si>
    <t>Опорний заклад Хрінницький ліцей Демидівської селищної ради</t>
  </si>
  <si>
    <t>35220, Рівненська обл,  Демидівський р-н, с. Хрінники, вул. Івана Франка, 52</t>
  </si>
  <si>
    <t>24177223</t>
  </si>
  <si>
    <t>Опорний заклад "Малівська загальноосвітня школа І-ІІІ ступенів" Боремельської сільської ради</t>
  </si>
  <si>
    <t>35212, Рівненська обл.,  Демидівський р-н, с. Малеве, вул. Тернова, 37</t>
  </si>
  <si>
    <t>Глибокодолинська філія І-ІІ ступенів опорного закладу Демидівського ліцею Демидівської селищної ради</t>
  </si>
  <si>
    <t>35223, Рівненська обл.,  Демидівський р-н, с. Глибока Долина, вул. Центральна, 20А</t>
  </si>
  <si>
    <t>25318619</t>
  </si>
  <si>
    <t xml:space="preserve"> ФОП Дудяк Тетяна Миколаївна</t>
  </si>
  <si>
    <t xml:space="preserve"> 35224, Рівненська обл., Демидівський р-н,  с. Вовковиї, вул. Шевченка, 94</t>
  </si>
  <si>
    <t>ФОП Саюк Віталій Ананійович</t>
  </si>
  <si>
    <t xml:space="preserve">35641, Рівненська область, Дубенський район, с. Тараканів,ВУЛИЦЯ Колгоспна,33  </t>
  </si>
  <si>
    <t>ФОП Бабії Тетяна Василівна</t>
  </si>
  <si>
    <t xml:space="preserve">35680, Рівненська область, Дубенський район, смт, Смига, ВУЛИЦЯ, Дубенська, 4А     </t>
  </si>
  <si>
    <t>ФОП Шегера Ростислав Іванович</t>
  </si>
  <si>
    <t xml:space="preserve">35603, Рівненська область, Дубенський район, село Панталія, ВУЛИЦЯ 17 Вересня, БУДИНОК 2 .        </t>
  </si>
  <si>
    <t>Додержання законодавства у сфері безпечності та якості харчових  продуктів</t>
  </si>
  <si>
    <t>ФОП Амірханян Руслана Ростиславівна</t>
  </si>
  <si>
    <t xml:space="preserve">35602, Рівненська область,  м. Дубно, ВУЛИЦЯ Залізнична, БУДИНОК 85 .           </t>
  </si>
  <si>
    <t>ФОП Татосян Артур Вазгенович</t>
  </si>
  <si>
    <t xml:space="preserve">35600, Рівненська область, місто Дубно, ВУЛИЦЯ Грушевського, будинок 112,            </t>
  </si>
  <si>
    <t>Додержання законодавства у сфері безпечності та якості харчових  продуктів.</t>
  </si>
  <si>
    <t>ФОП Шварц Давид Олександрович</t>
  </si>
  <si>
    <t xml:space="preserve">35600, Рівненська область, місто Дубно, ВУЛИЦЯ, Мирогощанська,будинок 64.                                                        </t>
  </si>
  <si>
    <t>ПП "Комбінат продуктів харчування"</t>
  </si>
  <si>
    <t xml:space="preserve"> 35604, Рівненська область,    місто.Дубно,  ВУЛИЦЯ Мирогощанська, БУДИНОК 64 .</t>
  </si>
  <si>
    <t>ФОП Журай Світлана Миколаївна</t>
  </si>
  <si>
    <t>35600, Рівненська область, місто Дубно, Вулиця, Свободи, БУДИНОК 48.</t>
  </si>
  <si>
    <t>ФОП Руснак Руслан Васильович</t>
  </si>
  <si>
    <t>35622, Рівненська область, Дубенський район, село Привільне, ВУЛИЦЯ Дубенська , БУДИНОК 8</t>
  </si>
  <si>
    <t>Комунальне підприємство "Ринок" Дубенської міської ради</t>
  </si>
  <si>
    <t xml:space="preserve"> 35600, Рівненська область, м. Дубно, вулиця. Млинівська,4.</t>
  </si>
  <si>
    <t>01562029</t>
  </si>
  <si>
    <t>ТзОВ ВКП "Нордекс" ЛТД</t>
  </si>
  <si>
    <t xml:space="preserve"> 35600, Рівненська область,  м. Дубно, ВУЛИЦЯ Замкова, БУДИНОК 24.</t>
  </si>
  <si>
    <t>ФОП Юзепчук Оксана Миколаївна</t>
  </si>
  <si>
    <t xml:space="preserve"> 35612, Рівненська область,  Дубенський район,  село Зелений Гай,  вулиця Хліборобська, БУДИНОК,15.</t>
  </si>
  <si>
    <t>ПРИВАТНЕ ПІДПРИЄМСТВО "ВІТЛАР"</t>
  </si>
  <si>
    <t>35600, Рівненська область, місто Дубно, ВУЛИЦЯ ЗАЛІЗНИЧНА, БУДИНОК 58.</t>
  </si>
  <si>
    <t>ФОП Березовський Віталій Миколайович</t>
  </si>
  <si>
    <t>35600, Рівненська область, м. Дубно, вул. Грушевського, БУДИНОК 174.</t>
  </si>
  <si>
    <t xml:space="preserve">ФОП Пилипчук Наталія Олександрівна    </t>
  </si>
  <si>
    <t xml:space="preserve">35600, Рівненська область, місто Дубно, ВУЛИЦЯ Д. Нечая, БУДИНОК 1;  </t>
  </si>
  <si>
    <t>ФОП Намчук Микола Антонович</t>
  </si>
  <si>
    <t xml:space="preserve"> 35623, Рівненська область, Дубенський район, село Мирогоща, вулиця Миру, БУДИНОК 95.</t>
  </si>
  <si>
    <t xml:space="preserve">ТОВАРИСТВО З ОБМЕЖЕНОЮ ВІДПОВІДАЛЬНІСТЮ "УКРМОЛПРОДУКТ"
( ТОВ "УКРМОЛПРОДУКТ" </t>
  </si>
  <si>
    <t>35601, Рівненська область, Дубенський район, село Злинець, ВУЛИЦЯ ПЕРШОТРАВНЕВА, БУДИНОК 2.</t>
  </si>
  <si>
    <t>Додержання законодавства у сфері безпечності та якості харчових продуктів.</t>
  </si>
  <si>
    <t>ТОВАРИСТВО З ОБМЕЖЕНОЮ ВІДПОВІДАЛЬНІСТЮ "КОМПАНІЯ "ЗЕВС ЛТД"</t>
  </si>
  <si>
    <t>35600, Рівненська область, місто Дубно, ВУЛИЦЯ КЛИМА САВУРИ, БУДИНОК 6.</t>
  </si>
  <si>
    <t>ПРИВАТНЕ АКЦІОНЕРНЕ ТОВАРИСТВО "ДУБНОМОЛОКО"</t>
  </si>
  <si>
    <t>35600, Рівненська область, місто Дубно, ВУЛИЦЯ ГРУШЕВСЬКОГО, БУДИНОК 117 А.</t>
  </si>
  <si>
    <t>05496081</t>
  </si>
  <si>
    <t>ФОП Клещин Олексій Євгенович</t>
  </si>
  <si>
    <t xml:space="preserve"> 35641, Рівненська область, село Тараканів, ВУЛИЦЯ Львівська, БУДИНОК 28.</t>
  </si>
  <si>
    <t>ФОП Роздольський Валентин Анатолійович</t>
  </si>
  <si>
    <t>35642, Рівненська область,  Дубенський район, село Мильча, ВУЛИЦЯ, Глибока БУДИНОК 19.</t>
  </si>
  <si>
    <t>Додержання законодавства у сфері безпечності та якості харчових  продуктів, Додержання законодавства у сфері ветеринарної медицини</t>
  </si>
  <si>
    <t>ФОП Давидюк Ірина Анатолівна</t>
  </si>
  <si>
    <t>35600, Рівненська область,   місто Дубно, ВУЛИЦЯ, СВОБОДИ БУДИНОК 2.</t>
  </si>
  <si>
    <t>ФОП Дучинська Валентина Іванівна</t>
  </si>
  <si>
    <t>35604, Рівненська область, місто Дубно, вулиця Семидубська, БУДИНОК 16.</t>
  </si>
  <si>
    <t xml:space="preserve">ФОП Кот Марина Володимирівна </t>
  </si>
  <si>
    <t>35600, Рівненська область, місто Дубно, ВУЛИЦЯ Забрама, БУДИНОК 25 а .</t>
  </si>
  <si>
    <t xml:space="preserve">ФОП Кот  Ніна Володимирівна </t>
  </si>
  <si>
    <t>Дошкільний навчальний заклад №2 Дубенської міської ради</t>
  </si>
  <si>
    <t>35600, Рівненська область, місто Дубно, провулок центральний, будинок 5.</t>
  </si>
  <si>
    <t>Вербська загальноосвітня школа I-III ст. Дубенської районної ради Рівненської області</t>
  </si>
  <si>
    <t>35670, Рівненська область, Дубенський район, село Верба, ВУЛИЦЯ Шкільна, БУДИНОК 1</t>
  </si>
  <si>
    <t xml:space="preserve">Дубенська Загальноосвітня школа  I-III ст. №1,  Дубенської міської ради Рівненської області </t>
  </si>
  <si>
    <t xml:space="preserve">35600, Рівненська область,  м. Дубно, вул. Шевченка, будинок 23. </t>
  </si>
  <si>
    <t>ПП Свінтозельський Володимир Степанович</t>
  </si>
  <si>
    <t xml:space="preserve">  35602, Рівненська область  місто Дубно вулиця Підборці, БУДИНОК 180.</t>
  </si>
  <si>
    <t>ФОП Левінський Олег миколайович</t>
  </si>
  <si>
    <t xml:space="preserve">35600, Рівненська область, місто Дубно, вулиця Сурмичі, БУДИНОК 96. </t>
  </si>
  <si>
    <t>ФОП СТЕЦЬ ІННА АНАТОЛІЇВНА</t>
  </si>
  <si>
    <t xml:space="preserve"> 35680, Рівненська область,  Дубенський район,  селище міського типу Смига, вулиця Івана Франка, БУДИНОК 4а.</t>
  </si>
  <si>
    <t>ФОП Радчук Микола Володимирович</t>
  </si>
  <si>
    <t>35651, Рівненська область, Дубенський район,  смт Смига,  ВУЛИЦЯ ЗАВОДСЬКА,  БУДИНОК 59.</t>
  </si>
  <si>
    <t xml:space="preserve"> Додержання законодавства у сфері безпечності та якості харчових продуктів</t>
  </si>
  <si>
    <t>ФОП Нечипорук Людмила Петрівна</t>
  </si>
  <si>
    <t xml:space="preserve">35621, Рівненська область, Дубенський район, с. Бортниця,вулиця Меліораторів, БУДИНОК 8.  </t>
  </si>
  <si>
    <t xml:space="preserve"> Додержання законодавства у сфері безпечності та якості харчових продуктів.</t>
  </si>
  <si>
    <t>ФОП Денисюк Тетяна Максимівна</t>
  </si>
  <si>
    <t xml:space="preserve">35600, Рівненська область, місто Дубно, вулиця Грушевського, БУДИНОК 184. </t>
  </si>
  <si>
    <t>ФОП Гранчак Юлія Володимирівна</t>
  </si>
  <si>
    <t xml:space="preserve">35600, Рівненська область, місто Дубно, вулиця Грушевського, БУДИНОК 174. </t>
  </si>
  <si>
    <t>ФОП Войцещук Володимир Іванович</t>
  </si>
  <si>
    <t xml:space="preserve">35600, Рівненська область, місто Дубно, вулиця Данила Галицького, БУДИНОК 18. </t>
  </si>
  <si>
    <t>КОМУНАЛЬНИЙ ЗАКЛАД "ДУБЕНСЬКИЙ БУДИНОК-ІНТЕРНАТ ДЛЯ ГРОМАДЯН ПОХИЛОГО ВІКУ ТА ІНВАЛІДІВ" РІВНЕНСЬКОЇ ОБЛАСНОЇ РАДИ</t>
  </si>
  <si>
    <t>35602, Рівненська область, місто Дубно, ВУЛИЦЯ ШИРОКА, БУДИНОК 3.</t>
  </si>
  <si>
    <t>03189274</t>
  </si>
  <si>
    <t>ФОП Стрільчук Валентина Віталіївна</t>
  </si>
  <si>
    <t xml:space="preserve"> 35644, Рівненська область,   Дубенський район, село Повча ВУЛИЦЯ Рикуна, БУДИНОК 61 .</t>
  </si>
  <si>
    <t xml:space="preserve">Привільненська загальноосвітня школа І-ІІІ ступенів Привільненської сільської ради Рівненської області </t>
  </si>
  <si>
    <t xml:space="preserve">35622, Рівненська область, Дубенський район, с.Привільне,вул. Шкільна, 2.  </t>
  </si>
  <si>
    <t>ФОП Фаст Назар Дмитрович</t>
  </si>
  <si>
    <t xml:space="preserve"> 35610, Рівненська область,  МІСТО. Дубно,  ВУЛИЦЯ Шевченка, БУДИНОК 22а .</t>
  </si>
  <si>
    <t xml:space="preserve">високий </t>
  </si>
  <si>
    <t>Приватне підприємство Мережа "РВ"</t>
  </si>
  <si>
    <t xml:space="preserve"> 35600, Рівненська область,  МІСТО. Дубно,  ВУЛИЦЯ мирогощанська, БУДИНОК 59 .</t>
  </si>
  <si>
    <t>Малосадівський навчально виховний комплекс "Загальноосвітня школа I-III ст., дошкільний навчальний заклад Дубенської районної ради Рівненської області</t>
  </si>
  <si>
    <t xml:space="preserve"> 35640, Рівненська область,  Дубенський район, село Малі Сади, ВУЛИЦЯ Центральна, БУДИНОК 12 .</t>
  </si>
  <si>
    <t>Дубенська загальноосвітня школа  I-III ст., № 3  Дубенської міської ради Рівненської області</t>
  </si>
  <si>
    <t xml:space="preserve"> 35600, Рівненська область, м. Дубно  ВУЛИЦЯ Стара, БУДИНОК 20 .</t>
  </si>
  <si>
    <t>Мирогощанський будинок інтернат Дубенської районної ради</t>
  </si>
  <si>
    <t>35623, Рівненська область, Дубенський район, с. Мирогоща, вул. Патолічева. будинок 11а.</t>
  </si>
  <si>
    <t>03189305</t>
  </si>
  <si>
    <t>СПД Жежук Валентина Володимирівна</t>
  </si>
  <si>
    <t xml:space="preserve"> 35722, Ровенская обл., Дубенський район, с.Молодаво Друге, вул. Незалежності, буд 84</t>
  </si>
  <si>
    <t>Озерська філія Сварицевицького навчально -виховного комплексу
"Загальноосвітня школа І-ІІІ ступенів -дошкільний
навчальний заклад " Дубровицької районної ради Рівненської області. Дошкільний підрозділ "Дзвіночок"</t>
  </si>
  <si>
    <t>34122, Рівненська область, Дубровицький район, село Озерськ, вулиця Центральна, будинок 57</t>
  </si>
  <si>
    <t>39132487</t>
  </si>
  <si>
    <t>Бережницький навчально -виховний комплекс
"Загальноосвітня школа І-ІІІ ступенів -дошкільний
навчальний заклад " Дубровицької районної ради Рівненської області Дошкільний навчальний заклад "Веселка"</t>
  </si>
  <si>
    <t>34164, Рівненська область, Дубровицький район, с. Бережниця, вул. Шкільна,  29 а</t>
  </si>
  <si>
    <t>39131530</t>
  </si>
  <si>
    <t>Селецький навчально -виховний комплекс
"Загальноосвітня школа І-ІІІ ступенів -дошкільний
навчальний заклад " імені Олега Ващишина Дубровицької районної ради Рівненської області. Дошкільний навчальний заклад "Сонечко"</t>
  </si>
  <si>
    <t>34141, Рівненська область, Дубровицький район, с. Селець, вул. Шевченка,  9</t>
  </si>
  <si>
    <t>39134710</t>
  </si>
  <si>
    <t>Велюнський навчально -виховний комплекс
"Загальноосвітня школа І-ІІІ ступенів -дошкільний
навчальний заклад " ім. О. Ярмоліча Дубровицької районної ради Рівненської області. Дошкільний навчальний заклад "Колосочок"</t>
  </si>
  <si>
    <t>34134, Рівненська область, Дубровицький район, с. Велюнь, вул. Садова,  8</t>
  </si>
  <si>
    <t>39134987</t>
  </si>
  <si>
    <t>Колківський навчально -виховний комплекс
"Загальноосвітня школа І-ІІІ ступенів -дошкільний
навчальний заклад " Дубровицької районної ради Рівненської області. Дошкільний навчальний заклад "Дюймовочка"</t>
  </si>
  <si>
    <t>34144, Рівненська область, Дубровицький район, с. Колки , вул. Центральна, 22</t>
  </si>
  <si>
    <t>39137197</t>
  </si>
  <si>
    <t>Орв'яницький навчально -виховний комплекс
"Загальноосвітня школа І-ІІІ ступенів -дошкільний
навчальний заклад " Дубровицької районної ради Рівненської області. Дошкільний навчальний заклад "Казка"</t>
  </si>
  <si>
    <t>34163, Рівненська область, Дубровицький район, с. Орв'яниця , вул. Піонерська, 6</t>
  </si>
  <si>
    <t>39131918</t>
  </si>
  <si>
    <t>Людинський дошкільний заклад "Берізка" Висоцької сільської ради</t>
  </si>
  <si>
    <t>34123, Рівненська область, Дубровицький район, с. Людинь, вул. Шкільна, 2</t>
  </si>
  <si>
    <t>25314478</t>
  </si>
  <si>
    <t>ФОП Котяш Людмила Тихонівна</t>
  </si>
  <si>
    <t>34100, Рівненська область, м. Дубровиця,  вул. Цегельна, 12</t>
  </si>
  <si>
    <t>2445807087</t>
  </si>
  <si>
    <t>КП Ринок</t>
  </si>
  <si>
    <t>34100, Рівненська область, м. Дубровиця,  вул. Комунальна, 15</t>
  </si>
  <si>
    <t>31470887</t>
  </si>
  <si>
    <t>ФОП Оленич Софія Петрівна</t>
  </si>
  <si>
    <t>34100, Рівненська область, м. Дубровиця,  вул. Миру, 7</t>
  </si>
  <si>
    <t>1544700087</t>
  </si>
  <si>
    <t>ФОП Пінчук Тетяна Андріївна</t>
  </si>
  <si>
    <t>3142720081</t>
  </si>
  <si>
    <t>ТзОВ "Дубровицький ФЕРМ ПРОДУКТ"</t>
  </si>
  <si>
    <t>34100, Рівненська область, м. Дубровиця,  вул. Залізнична, 3</t>
  </si>
  <si>
    <t>ФОП Соя Оксана Олександрівна</t>
  </si>
  <si>
    <t>34100, Рівненська область, м. Дубровиця,  вул. Нова, 15</t>
  </si>
  <si>
    <t>2849614406</t>
  </si>
  <si>
    <t>СП "Захід"</t>
  </si>
  <si>
    <t>34113, Рівненська область, Дубровицький район, с.Лютинськ, вул. Світанкова, 5 в</t>
  </si>
  <si>
    <t>40784534</t>
  </si>
  <si>
    <t xml:space="preserve"> Додержання законодавства у сфері ветеринарної медицини</t>
  </si>
  <si>
    <t>ФОП Велінець Жанна Іванівна</t>
  </si>
  <si>
    <t>34100, Рівненська область, м. Дубровиця,  вул. Воробинська, 25 а</t>
  </si>
  <si>
    <t>2741510360</t>
  </si>
  <si>
    <t>ФОП Віденчук Роман Володимирович</t>
  </si>
  <si>
    <t>3028416098</t>
  </si>
  <si>
    <t>ФОП Городинець Любов Василівна</t>
  </si>
  <si>
    <t>34164, Рівненська область, Дубровицький район, с. Бережниця, вул. Центральна, 11/1</t>
  </si>
  <si>
    <t>2199712927</t>
  </si>
  <si>
    <t>ФОП Смолянець Анатолій Михайлович</t>
  </si>
  <si>
    <t>34100, Рівненська область, м. Дубровиця,  вул. Воробинська, 179</t>
  </si>
  <si>
    <t>34124, Рівненська область,Дубровицький район, с. Золоте,  вул. Лесі Українки, 43</t>
  </si>
  <si>
    <t>ФОП Буткевич Віталій Васильович</t>
  </si>
  <si>
    <t>3252622714</t>
  </si>
  <si>
    <t>ФОП Ткач Оксана Борисівна</t>
  </si>
  <si>
    <t>34000,Рівненська область,селище міського типу Зарічне,ВУЛИЦЯ АЕРОФЛОТСЬКА, будинок 15</t>
  </si>
  <si>
    <t xml:space="preserve">низький  </t>
  </si>
  <si>
    <t>ФОП Потапчук Світлана  Іванівна</t>
  </si>
  <si>
    <t xml:space="preserve">34012,Рівненська область, Зарічненський район, село Прикладники, ВУЛИЦЯ ЦЕНТРАЛЬНА,будинок 13 </t>
  </si>
  <si>
    <t xml:space="preserve"> Харчоблок ДНЗ "Джерельце"  </t>
  </si>
  <si>
    <t xml:space="preserve">34041,Рівненська  область, Зарічненський район, село Дібрівськ , ВУЛИЦЯ ЦЕНТРАЛЬНА,будинок 66 </t>
  </si>
  <si>
    <t>36354805</t>
  </si>
  <si>
    <t xml:space="preserve">низький </t>
  </si>
  <si>
    <t>ФОП Музичко Петро Петрович</t>
  </si>
  <si>
    <t xml:space="preserve">34050,Рівненська  область, Зарічненський район, село Вичівка, ВУЛИЦЯ Т.ШЕВЧЕНКА,будинок 5 </t>
  </si>
  <si>
    <t>2968614352</t>
  </si>
  <si>
    <t>Харчоблок ДНЗ "Берізка",Серницька сільська рада</t>
  </si>
  <si>
    <t xml:space="preserve">34052,Рівненська  область, Зарічненський район, село Серники, ВУЛИЦЯ 1 ТРАВНЯ,будинок 4 </t>
  </si>
  <si>
    <t>24174354</t>
  </si>
  <si>
    <t xml:space="preserve">ФОП Пуха Андрій Олексійович </t>
  </si>
  <si>
    <t xml:space="preserve">34061,Рівненська область, Зарічненський район, село Борове, ВУЛИЦЯ ЛІСОВА,будинок 10 а </t>
  </si>
  <si>
    <t xml:space="preserve"> 2342103713</t>
  </si>
  <si>
    <t>ФОП Ляшук Віктор Федорович</t>
  </si>
  <si>
    <t>34000,Рівненська область,селище міського типу Зарічне,ВУЛИЦЯ ФЕСТИВАЛЬНА, будинок 21/5</t>
  </si>
  <si>
    <t>2694417355</t>
  </si>
  <si>
    <t>ФОП Мичка Альона Миколаївна</t>
  </si>
  <si>
    <t>34000, Рівненська область,селище міського типу Зарічне,ВУЛИЦЯ ЦЕНТРАЛЬНА, 76 а</t>
  </si>
  <si>
    <t>3067810043</t>
  </si>
  <si>
    <t>Сарненське ГРП</t>
  </si>
  <si>
    <t>34000,Рівненська область,смт.Зарічне,ВУЛИЦЯ ЦЕНТРАЛЬНА,9</t>
  </si>
  <si>
    <t>3180409361</t>
  </si>
  <si>
    <t>ФОП Ширинга Олексій Федорович</t>
  </si>
  <si>
    <t>34000,Рівненська область,смт.Зарічне,ВУЛИЦЯ ЛЕРМОНТОВА,7</t>
  </si>
  <si>
    <t>2747815032</t>
  </si>
  <si>
    <t>ФОП Ошурко Іван Миколайович</t>
  </si>
  <si>
    <t>34000,Рівненська область,смт.Зарічне,ВУЛИЦЯ ХАРКІВЦЯ 28 а</t>
  </si>
  <si>
    <t>2027303539</t>
  </si>
  <si>
    <t>ФОП Полюхович  Наталія  Олександрівна</t>
  </si>
  <si>
    <t xml:space="preserve">34052,Рівненська  область, Зарічненський район, село Олександрово, ВУЛИЦЯ ЦЕНТРАЛЬНА,будинок 76 </t>
  </si>
  <si>
    <t>3049123629</t>
  </si>
  <si>
    <t>ФОП Поліщук Валентина Адамівна</t>
  </si>
  <si>
    <t>34035,Рівненська область, Зарічненський район,с.Кух.Воля,ВУЛИЦЯ ЦЕНТРАЛЬНА, будинок 3</t>
  </si>
  <si>
    <t>2742318269</t>
  </si>
  <si>
    <t>ФОП Мельникович Святослав Іванович</t>
  </si>
  <si>
    <t>34042,Рівненська область,Зарічненський район,село Вовчиці,ВУЛИЦЯ  ЦЕНТРАЛЬНА,будинок 54</t>
  </si>
  <si>
    <t>2589602632</t>
  </si>
  <si>
    <t>ФОП Сидорчук Олександр Андрійович</t>
  </si>
  <si>
    <t>34060,Рівненська область,Зарічненський район,село Перекалля,ВУЛИЦЯ ЦЕНТРАЛЬНА,БУДИНОК 26 б</t>
  </si>
  <si>
    <t>2450600157</t>
  </si>
  <si>
    <t>ФОП Меснікович Микола Антонович</t>
  </si>
  <si>
    <t xml:space="preserve">34071,Рівненська область,Зарічненський район, село Бутове,ВУЛИЦЯ ЦЕНТРАЛЬНА,15 </t>
  </si>
  <si>
    <t>2161908396</t>
  </si>
  <si>
    <t>Харчоблок ДНЗ "Ромашка", Борівська сільська рада</t>
  </si>
  <si>
    <t xml:space="preserve">34061,Рівненська область, Зарічненський район, село Борове, ВУЛИЦЯ ШКІЛЬНА,будинок, 9 </t>
  </si>
  <si>
    <t>38156470</t>
  </si>
  <si>
    <t>Харчоблок ДНЗ "Струмочок" Кухітсько-Вільська сільська рада</t>
  </si>
  <si>
    <t>34035,Рівненська область, Зарічненський район,с.Кух.Воля,ВУЛИЦЯ НАБЕРЕЖНА, будинок 6</t>
  </si>
  <si>
    <t>36498954</t>
  </si>
  <si>
    <t>ФОП Дейнеко Ніна Андріївна</t>
  </si>
  <si>
    <t>34042,Рівненська область,Зарічненський район,село Рибгосп,ВУЛИЦЯ  ЦЕНТРАЛЬНА,будинок 9</t>
  </si>
  <si>
    <t>2091204804</t>
  </si>
  <si>
    <t>ПрАТ "Заріненський молокозавод"</t>
  </si>
  <si>
    <t>34000,Рівненська область,Зарічненський район,смт.Зарічне ,ВУЛИЦЯ ЦЕНТРАЛНА,будинок 65</t>
  </si>
  <si>
    <t>00423982</t>
  </si>
  <si>
    <t>ФОП Краля Ніна Ростиславівна</t>
  </si>
  <si>
    <t xml:space="preserve">34705, Рівненська обл, Корецький р-н, с. Новий Корець, вул. Незалежності, буд, 22 </t>
  </si>
  <si>
    <t xml:space="preserve">СР458734 </t>
  </si>
  <si>
    <t xml:space="preserve"> Додержання законодавства у сфері безпечності та якості  харчових продуктів</t>
  </si>
  <si>
    <t>ФОП Редька Дмитро Іванович</t>
  </si>
  <si>
    <t xml:space="preserve">34705, Рівненська обл, Корецький р-н, с. Новий Корець, вул. Молодіжна, буд, 22 </t>
  </si>
  <si>
    <t>ФОП Баланчик Сергій Васильович</t>
  </si>
  <si>
    <t>34705, Рівненська обл, Корецький р-н, с. Новий Корець, вул. Незалежності, буд, 13; 34705, Рівненська обл, Корецький р-н, с. Новий Корець, вул. Незалежності, буд, 1</t>
  </si>
  <si>
    <t xml:space="preserve">2349613351 </t>
  </si>
  <si>
    <t>ФОП Даниш Василь Миколайович</t>
  </si>
  <si>
    <t xml:space="preserve">34700, Рівненнська обл, м.Корець, вул. Шевченка,  40 </t>
  </si>
  <si>
    <t>3104613332</t>
  </si>
  <si>
    <t>ФОП Васильчук Неля Миколаївна</t>
  </si>
  <si>
    <t>34740, Рівненська обл, м. Корець, вул. Є.Коновальця, 23 д</t>
  </si>
  <si>
    <t>1818424443</t>
  </si>
  <si>
    <t>ФОП Шевчук Анатолій Іванович</t>
  </si>
  <si>
    <t>34710, Рівненська обл, Корецький р-н, с. Устя,  вул, Шевченка,  48</t>
  </si>
  <si>
    <t>2086104319</t>
  </si>
  <si>
    <t>ФОП Пацько Ігор Олексійович</t>
  </si>
  <si>
    <t xml:space="preserve">34733, Рівненська обл, Корецький р-н, с. Сапожин, вул.  Шкільна,  11 а   </t>
  </si>
  <si>
    <t>2653911437</t>
  </si>
  <si>
    <t>ФОП Павленко Назар Сергійович</t>
  </si>
  <si>
    <t>пл.  Київська,  3/3, м. Корець, Рівненська обл., 34700</t>
  </si>
  <si>
    <t>3362215594</t>
  </si>
  <si>
    <t>ФОП Петришин Іванна Михайлівна</t>
  </si>
  <si>
    <t>вул. Київська, 3/6, м. Корець, Рівненська обл., 34700</t>
  </si>
  <si>
    <t>ФОП Ольшевська Марія Павлівна</t>
  </si>
  <si>
    <t>34713, Рівненська обл, Корецький р-н, с.Весняне вул. Корецька,  71</t>
  </si>
  <si>
    <t>2243505269</t>
  </si>
  <si>
    <t>ФОП Масальська Марія Василівна</t>
  </si>
  <si>
    <t xml:space="preserve"> 34700, Рівненська обл,  м. Корець,   вул. Богдана Хмельницького, 1  </t>
  </si>
  <si>
    <t>3089722721</t>
  </si>
  <si>
    <t>ФОП Юров Віктор Васильович</t>
  </si>
  <si>
    <t xml:space="preserve">34700, Рівненська обл, м.  Корець площа Київська, 3 </t>
  </si>
  <si>
    <t>3133917131</t>
  </si>
  <si>
    <t>ФОП Прокопович Михайло Ярославович</t>
  </si>
  <si>
    <t xml:space="preserve">34700, Рівненська обл,  м. Корець, вул. Володимирська,  14а </t>
  </si>
  <si>
    <t>2710315038</t>
  </si>
  <si>
    <t>ФОП Сапальчук Ольга Іванівна</t>
  </si>
  <si>
    <t xml:space="preserve">34730, Рівненська обл, Корецький р-н, с. Світанок, вул. Шкільна,  57   </t>
  </si>
  <si>
    <t>2323802088</t>
  </si>
  <si>
    <t>ФОП Голос Марія Іванівна</t>
  </si>
  <si>
    <t xml:space="preserve">34710, Рівненська обл, Корецький р-н, с. Устя, вул. Шевченка,  53   </t>
  </si>
  <si>
    <t>2746402605</t>
  </si>
  <si>
    <t>ФОП Кочубей Василь Анатолійович</t>
  </si>
  <si>
    <t xml:space="preserve">34700, Рівненська обл, м. Корець, вул. Героїв Небесної Сотні, 29 </t>
  </si>
  <si>
    <t>ФОП Майстров Василь Дмитрович</t>
  </si>
  <si>
    <t>34731, Рівненська обл, Корецький р-н, с. Стовпин, вул.Польова, 2</t>
  </si>
  <si>
    <t>ФОП Христинська Наталія Вікторівна</t>
  </si>
  <si>
    <t>34700, Рівненська обл, м. Корець, вул. Героїв Небесної Сотні, 29</t>
  </si>
  <si>
    <t>ТзОВ ТД Аванта</t>
  </si>
  <si>
    <t xml:space="preserve">34700, Рівненська обл, м. Корець, пл. Київська, 7 </t>
  </si>
  <si>
    <t>ФОП Гринь Віктор Олександрович</t>
  </si>
  <si>
    <t>34700, Рівненська обл, Корецький р-н, с. Жадківка, вул. Пушкіна, 3</t>
  </si>
  <si>
    <t>ФОП Галушко Ірина Олександрівна</t>
  </si>
  <si>
    <t>34740, Рівненська область, Корецький р-н, с. Користь, вул. Київська, 33</t>
  </si>
  <si>
    <t>ФОП Солтисюк Тетяна Петрівна</t>
  </si>
  <si>
    <t xml:space="preserve">34725, Рівненська обл, Корецький р-н, с. В.Межирічі, вул.Корецька ,19б </t>
  </si>
  <si>
    <t>ТОВ «Монашинські сири»</t>
  </si>
  <si>
    <t>34709, Рівненська обл, Корецький р-н, с. Морозівка, Урочище Монастирській хутір, 2</t>
  </si>
  <si>
    <t>ТзОВ «Шадоу»</t>
  </si>
  <si>
    <t>34742, Рівненська обл,  Корецький р-н, с. Головниця, вул. Вишнева, 21</t>
  </si>
  <si>
    <t>ФОП Майстров Микола Васильович</t>
  </si>
  <si>
    <t>34730, Рівненська обл, Корецький р-н, с. Світанок, вул. Шкільна, 64 б</t>
  </si>
  <si>
    <t>Морозівська ЗШ І-ІІІ ст., Корецької районної ради</t>
  </si>
  <si>
    <t xml:space="preserve">34709, Рівненська обл., Корецький р-н., с. Морозівка, вул. Чапаєва, 14 </t>
  </si>
  <si>
    <t>24173290</t>
  </si>
  <si>
    <t>ДНЗ "Сонечко" Морозівської сільської ради</t>
  </si>
  <si>
    <t>34709, Рівненська обл, Корецький р-н, с. Морозівка,   вул. Чапаєва,  1а</t>
  </si>
  <si>
    <t>37344049</t>
  </si>
  <si>
    <t>ДНЗ "Ромашка" Веснянської сільської ради</t>
  </si>
  <si>
    <t>вул. Корецька,  81, с. Весняне, Корецький р-н, Рівненська обл., 34713</t>
  </si>
  <si>
    <t>37344164</t>
  </si>
  <si>
    <t>Веснянська ЗШ І-ІІІ ст., Корецької районної ради</t>
  </si>
  <si>
    <t>вул. Корецька, 61, с. Весняне, Корецький р-н., Рівненська обл., 34713</t>
  </si>
  <si>
    <t>24172935</t>
  </si>
  <si>
    <t>Головницька ЗШ І-ІІІ ст., Корецької районної ради</t>
  </si>
  <si>
    <t>вул. Шкільна, 5, с. Головниця, Корецький   р-н., Рівненська обл., 34742</t>
  </si>
  <si>
    <t>22564447</t>
  </si>
  <si>
    <t>ДНЗ "Первоцвіт"</t>
  </si>
  <si>
    <t>вул. Середня,  6, с.Головниця, Корецький р-н, Рівненська обл., 34742</t>
  </si>
  <si>
    <t>37344117</t>
  </si>
  <si>
    <t>ДНЗ (ясла-садок) №3 Корецької міської ради</t>
  </si>
  <si>
    <t>вул. Київська, 58а, м. Корець, Рівненська обл., 34700</t>
  </si>
  <si>
    <t>ТОВ "НОВУС Україна"</t>
  </si>
  <si>
    <t>вул.Богдана Хмельницького, 3, м. Корець, Рівненська обл., 34700</t>
  </si>
  <si>
    <t>Даничівський НВК "ЗШ І-ІІ ст., - ДНЗ", Корецької районної ради</t>
  </si>
  <si>
    <t>вул. Шевченка, 53, с. Даничів, Корецький р-н., Рівненська обл.,34741</t>
  </si>
  <si>
    <t>Крилівська ЗШ І-ІІІ ст., Корецької районної ради</t>
  </si>
  <si>
    <t>вул. Молодіжна, 8, с. Крилів, Корецький р-н., Рівненська обл., 34746</t>
  </si>
  <si>
    <t>ДНЗ "Веселка" Щекічинської сільської ради</t>
  </si>
  <si>
    <t>вул. Центральна,  40а, с. Щекічин, Корецький р-н, Рівненська обл., 34720</t>
  </si>
  <si>
    <t>Новокорецька ЗШ І-ІІІ ст., Корецької районної ради</t>
  </si>
  <si>
    <t>вул. Шкільна, 41, с. Новий Корець, Корецький р-н., Рівненська обл., 34701</t>
  </si>
  <si>
    <t>Великоклецьківський навчально-виховний комплекс "ЗШ І-ІІІ ст.- ДНЗ" Корецької районної ради</t>
  </si>
  <si>
    <t>вул. Центральна, 5, с. Велика Клецька, Корецький р-н., Рівненська обл., 34711</t>
  </si>
  <si>
    <t>НВК Невірківської ЗОШ 1-ІІІ ст. Корецької районної ради</t>
  </si>
  <si>
    <t>вул. Грушевського,  2, с. Невірків, Корецький р-н, Рівненська обл., 34721</t>
  </si>
  <si>
    <t>НВК Користівської ЗОШ 1-ІІІ ст.  Корецької районної ради</t>
  </si>
  <si>
    <t>вул. Тиха,  16а, с. Користь, Корецький р-н, Рівненська обл., 34740</t>
  </si>
  <si>
    <t>НВК "ЗШ І-ІІст - ДНЗ" Корецької районної ради</t>
  </si>
  <si>
    <t>вул. Шкільна, 2, с. Сапожин, Корецький р-н., Рівненська обл., 34733</t>
  </si>
  <si>
    <t>ФОП  Бецан Іванна Василівна</t>
  </si>
  <si>
    <t>вул. Радківського,  9, м. Корець, Рівненська обл., 34700</t>
  </si>
  <si>
    <t>вул. Київська,  2 ж, с. Користь, Корецький район, Рівненська обл., 34707</t>
  </si>
  <si>
    <t>Ринок "Добробут"</t>
  </si>
  <si>
    <t>вул. Київська,  78, м. Корець, Рівненська обл., 34700</t>
  </si>
  <si>
    <t>вул. Коновальця,  24, м. Корець, Рівненська обл., 34700</t>
  </si>
  <si>
    <t>ФОП Олевський Петро Григорович</t>
  </si>
  <si>
    <t>вул. Драгоманова,  31, с. Великі Межирічі, Корецький р-н,  Рівненська обл., 34725</t>
  </si>
  <si>
    <t>ФОП Остапчук Олександр Валерійович</t>
  </si>
  <si>
    <t>вул. Вишнева, 22, с. Головниця, Корецький р-н, Рівненська обл., 34742</t>
  </si>
  <si>
    <t>ПСП "Земляк"</t>
  </si>
  <si>
    <t>с.Щекичин, Корецький р-н., Рівненська обл., 34720</t>
  </si>
  <si>
    <t>ФОП Тимощук Ольга Миколаївна</t>
  </si>
  <si>
    <t xml:space="preserve"> с. Новий Корець, Корецький р-н, Рівненська обл., 34705</t>
  </si>
  <si>
    <t>ФОП Шостак Юрій Володимирович</t>
  </si>
  <si>
    <t>с. Застав׳я, Корецький р-н., Рівненська обл., 34752</t>
  </si>
  <si>
    <t>ФОП "Пашковський Володимир Іванович"</t>
  </si>
  <si>
    <t>с. Залізниця, Корецький р-н, Рівненська обл., 34724</t>
  </si>
  <si>
    <t>СТОВ "Астрея"</t>
  </si>
  <si>
    <t xml:space="preserve"> с. Городище, Корецький р-н, Рівненська обл., 34732</t>
  </si>
  <si>
    <t>ТОВ МГ "Поліське"</t>
  </si>
  <si>
    <t xml:space="preserve">35013, Рівненська область, Костопільський район, с. В.Мидськ, </t>
  </si>
  <si>
    <t>Додержання законодавства у 
сфері ветеринарної медицини</t>
  </si>
  <si>
    <t>ФГ "Родимовка"</t>
  </si>
  <si>
    <t>вул. Омеляненка, 17 с. Мирне Костопільський р - н. Рівненська обл. 35030</t>
  </si>
  <si>
    <t>ТзОВ «Поліський кролик»</t>
  </si>
  <si>
    <t>35030, Рівненська область, Костопільський район, с. Мирне вул.Омеляненка,44</t>
  </si>
  <si>
    <t xml:space="preserve"> ПП Іванішин М.С.</t>
  </si>
  <si>
    <t>35032, Рівненська область, Костопільський район, с. Пісків, вул. Колгоспна, 18е</t>
  </si>
  <si>
    <t xml:space="preserve"> ФОП Картапова І.О. </t>
  </si>
  <si>
    <t>вул. Грушевського, 17, м. Костопіль, Рівненська обл., 35000</t>
  </si>
  <si>
    <t>ФОП Касянчук Андрій Анатолійович</t>
  </si>
  <si>
    <t>вул. Крип'якевича, 16а/22, м. Костопіль, Рівненська обл., 35000</t>
  </si>
  <si>
    <t>ФОП Прохор Андрій Віталійович</t>
  </si>
  <si>
    <t>вул. Незалежності, 59 с.Рокитне  Костопільський р-н,  Рівненська обл., 35033</t>
  </si>
  <si>
    <t xml:space="preserve"> ТзОВ «Еко Дар» </t>
  </si>
  <si>
    <t>35000, Рівненська область, м. Костопіль, вул. Крип'якевича, 52</t>
  </si>
  <si>
    <t xml:space="preserve">ФОП Картапова І.О. </t>
  </si>
  <si>
    <t>вул. Зелена, 3, м. Костопіль, Рівненська обл., 35000</t>
  </si>
  <si>
    <t>Костопільський маргариновий завод</t>
  </si>
  <si>
    <t xml:space="preserve"> 35000, Рівненська область, м. Костопіль, пров. Річковий, 12</t>
  </si>
  <si>
    <t xml:space="preserve"> ФОП Антонюк Ірина Олександрівна</t>
  </si>
  <si>
    <t>вул. Костопільська, 11 б, с. Іваничі, Костопільський район,  Рівненська обл., 35063</t>
  </si>
  <si>
    <t xml:space="preserve">ФОП  Ващик Олена Андріївна </t>
  </si>
  <si>
    <t>вул. Беляєва, 34а,                          м. Костопіль, Рівненська обл., 35000</t>
  </si>
  <si>
    <t xml:space="preserve"> ПП Вовчко Галина Іванівна</t>
  </si>
  <si>
    <t>35053, Рівненська область, Костопільський район, с. Деражно вул. Незалежності, 106</t>
  </si>
  <si>
    <t>ТОВ «Еко Дар»</t>
  </si>
  <si>
    <t>ФОП Іванішин М.С.</t>
  </si>
  <si>
    <t>35032, Рівненська область, Костопільський район, с. Пісків, вул. Колгоспна, 26</t>
  </si>
  <si>
    <t>Костопільська філія ДП "Укрветсанзавод"</t>
  </si>
  <si>
    <t>35032, Рівненська область, Костопільський район, с. Лісопіль, вул. Хотинка, 1</t>
  </si>
  <si>
    <t>ФОП Новак Ігор Валентинович</t>
  </si>
  <si>
    <t>35053, Рівненська область, Костопільський район, с. Деражно, вул. Клеванська, 89</t>
  </si>
  <si>
    <t xml:space="preserve"> Дошкільний начальний заклад № 5 "Ромашка" Костопільської міської ради Рівненської області</t>
  </si>
  <si>
    <t>35000, Рівненська область, м. Костопіль, вул.Сидорова, 26</t>
  </si>
  <si>
    <t>Рибокоптильний цех ПП Трубін Віталій Олександрович</t>
  </si>
  <si>
    <t>35000, Рівненська область, м. Костопіль, вул. Крипякевича, 52</t>
  </si>
  <si>
    <t>Комунальний заклад "Костопільська спеціальна школа І-ІІІ ступенів" Рівненської обласної ради</t>
  </si>
  <si>
    <t xml:space="preserve">провулок Пушкіна,3, м. Костопіль, Рівненська обл., 35000 </t>
  </si>
  <si>
    <t>вул. Сидорова, 1а, м. Костопіль, Рівненська обл., 35000</t>
  </si>
  <si>
    <t>Забійний пункт ТОВ «Еко Дар»</t>
  </si>
  <si>
    <t xml:space="preserve">Костопільський дошкільний начальний заклад № 3 "Сонечко" </t>
  </si>
  <si>
    <t>вул. Грушевського, 36, м. Костопіль, Рівненська обл., 35000</t>
  </si>
  <si>
    <t>вул. Лятуринської, 15, м. Костопіль, Рівненська обл., 35000</t>
  </si>
  <si>
    <t>ФОП Лозян Оксана Василівна</t>
  </si>
  <si>
    <t>вул. Стуса, буд.33А,                          м. Костопіль,  Рівненська обл., 35000</t>
  </si>
  <si>
    <t>ФОП Басалай Вікторія Валеріївна</t>
  </si>
  <si>
    <t xml:space="preserve">вул. 8-го Березня, 11, м. Костопіль, Рівненська обл., 35000 </t>
  </si>
  <si>
    <t>«Костопільський ліцей – інтернат спортивного профілю ІІ-ІІІ ступенів»</t>
  </si>
  <si>
    <t xml:space="preserve">вул. Д.Галицького, 7, м. Костопіль, Рівненська обл., 35000 </t>
  </si>
  <si>
    <t>ФОП Баркова Галина Миколаївна</t>
  </si>
  <si>
    <t>35100, Рівненська область, смт Млинів, вул. Нестора Літописця, 2</t>
  </si>
  <si>
    <t>Додержання законодавства у  сфері безпечності та якості харчових продуктів</t>
  </si>
  <si>
    <t>Незначний</t>
  </si>
  <si>
    <t>ФОП Степасюк Дмитро Миколайович</t>
  </si>
  <si>
    <t>35100, Рівненська область, смт Млинів, вул. 17 Вересня, 19а</t>
  </si>
  <si>
    <t>ФОП Стельмащук Віра Олексіївна</t>
  </si>
  <si>
    <t>35100, Рівненська область, смт Млинів, вул. Пушкіна, 1</t>
  </si>
  <si>
    <t>2990916688</t>
  </si>
  <si>
    <t>ФОП Левицька Лідія Дмитрівна</t>
  </si>
  <si>
    <t>35100, Рівненська область, смт Млинів, вул. Народна, 6</t>
  </si>
  <si>
    <t>1796905766</t>
  </si>
  <si>
    <t>ТРП Млинівського РайСТ</t>
  </si>
  <si>
    <t>35162, Рівненська область, Млинівський район, с.Бокійма,  вул. Незалежності, 16а</t>
  </si>
  <si>
    <t>ФОП Антосюк Емілія Миколаївна</t>
  </si>
  <si>
    <t>35100, Рівненська область, смт Млинів, вул. Пушкіна, 2а-3</t>
  </si>
  <si>
    <t>ФОП Кирилюк Віктор Ярославович</t>
  </si>
  <si>
    <t>35183, Рівненська область, Млинівський район, с. Велика Городниця,  вул. Центральна, 23б</t>
  </si>
  <si>
    <t>2418554953</t>
  </si>
  <si>
    <t>ФОП Гудь Вікторія Павлівна</t>
  </si>
  <si>
    <t>35109, Рівненська область, Млинівський район, с. Перевередів</t>
  </si>
  <si>
    <t>Додержання законодавства у  сфері ветеринарної медицини</t>
  </si>
  <si>
    <t>ПП Чайка В.М.</t>
  </si>
  <si>
    <t>35185, Рівненська область, Млинівський район, с. Маслянка,  вул. Дубенська, 4</t>
  </si>
  <si>
    <t>Середній</t>
  </si>
  <si>
    <t>ФГ "Млинівська чайка"</t>
  </si>
  <si>
    <t>35185, Рівненська область, Млинівський район, с. Маслянка,  вул. Дубенська, 2б</t>
  </si>
  <si>
    <t>ПП «Деметра»</t>
  </si>
  <si>
    <t>35162, Рівненська область, Млинівський район, с. Бокійма, вул. Онуфрієнка, 1</t>
  </si>
  <si>
    <t>СГ ТзОВ "ІДНА"</t>
  </si>
  <si>
    <t>35113, Рівненська область, Млинівський район, с.Острожець, вул. Центральна, 30; 35109, Рівненська область, Млинівський район, с. Береги, вул. Млинівська, 182</t>
  </si>
  <si>
    <t>ФОП Коновалов Сергій Володимирович</t>
  </si>
  <si>
    <t>35108, Рівненська область, Млинівський район, с. Малі Дорогостаї, вул. Шевченка, 37</t>
  </si>
  <si>
    <t>ФОП Бобровський Олег Анатолійович</t>
  </si>
  <si>
    <t>35113, Рівненська область, Млинівський район, с.Острожець, вул. Незалежності, 21</t>
  </si>
  <si>
    <t>Приватне підприємство "Мережа РВ"</t>
  </si>
  <si>
    <t>35100, Рівненська область, смт Млинів, вул. С. Бандери, 13</t>
  </si>
  <si>
    <t>ФОП Гангальська Ірина Іванівна</t>
  </si>
  <si>
    <t>35100, Рівненська область, смт Млинів, вул. Рівненська, 2а</t>
  </si>
  <si>
    <t>2953117687</t>
  </si>
  <si>
    <t>Острожецька районна лікарня</t>
  </si>
  <si>
    <t>35113, Рівненська область, Млинівський район, с. Острожець, вул.Каштанова, будинок 3</t>
  </si>
  <si>
    <t>02000056</t>
  </si>
  <si>
    <t>Низький</t>
  </si>
  <si>
    <t>Малодорогостаївський ліцей Млинівської селищної ради Рівненської області</t>
  </si>
  <si>
    <t xml:space="preserve">35108, Рівненська область, Млинівський район, с. Малі Дорогостаї, вул. Шевченка, 21 </t>
  </si>
  <si>
    <t>Бокіймівська загальноосвітня школа І - ІІІ ступенів Бокіймівської сільської ради Млинівського району Рівненської області</t>
  </si>
  <si>
    <t xml:space="preserve"> 35162, Рівненська область, Млинівський район, с. Бокійма, вул. Шкільна, 4</t>
  </si>
  <si>
    <t>25318938</t>
  </si>
  <si>
    <t>Дошкільний навчальний заклад ясла-садок "Сонечко" Острожецької сільської ради Млинівського району Рівненської області</t>
  </si>
  <si>
    <t>35113, Рівненська область, Млинівський район, с. Острожець, вул. Молодіжна, 15</t>
  </si>
  <si>
    <t>36537004</t>
  </si>
  <si>
    <t>Берегівська загальноосвітня школа І-ІІІ ступенів Млинівської селищної ради Рівненської області</t>
  </si>
  <si>
    <t xml:space="preserve"> 35109, Рівненська область, Млинівський район, с. Береги, вул. Шкільна, 2</t>
  </si>
  <si>
    <t>Берегівський дошкільний навчальний заклад дитячий садок "Калинка" Млинівської селишної ради Рівненської області</t>
  </si>
  <si>
    <t>35109, Рівненська область, Млинівський район, с. Береги, вул. Шкільна, 19</t>
  </si>
  <si>
    <t>Комунальний заклад "Торговицький навчально-виховний комплекс: дошкільний навчальний заклад - загальноосвітня школа І-ІІІ ступенів" Підлозцівської сільської ради Рівненської області</t>
  </si>
  <si>
    <t>35133, Рівненська область, Млинівський район, с. Торговиця, вул. Суворова, 12</t>
  </si>
  <si>
    <t>25318967</t>
  </si>
  <si>
    <t>Пугачівський дошкільний навчальний заклад дитячий садок "Сонечко" Млинівської селищної ради Рівненської області</t>
  </si>
  <si>
    <t>35134, Рівненська область, Млинівський район, с. Пугачівка, вул. Незалежності, 19б</t>
  </si>
  <si>
    <t>37399590</t>
  </si>
  <si>
    <t>Вовницька гімназія Бокіймівської сільської ради Млинівського району Рівненської області</t>
  </si>
  <si>
    <t>35135, Рівненська область, Млинівський район, с. Вовничі, вул. Незалежності, 11а</t>
  </si>
  <si>
    <t>Борбинська загальноосвітня школа І-ІІІ ступенів Острожецької сільської ради Млинівського району Рівненської області</t>
  </si>
  <si>
    <t>35182, Рівненська область, Млинівський район, с. Борбин, вул. Шкільна, 11</t>
  </si>
  <si>
    <t>Хорупанський заклад дошкільної освіти дитячий ясла-садок "Лелека" Бокіймівської сільської ради Млинівського району Рівненської області</t>
  </si>
  <si>
    <t>35161, Рівненська область, Млинівський район, с. Хорупань, вул. Незалежності, 64</t>
  </si>
  <si>
    <t>25319441</t>
  </si>
  <si>
    <t>Смордвівська загальноосвітня школа І-ІІІ ступенів Бокіймівської сільської ради Млинівського району Рівненської області</t>
  </si>
  <si>
    <t>35160, Рівненська область, Млинівський район, с. Смордва, вул. Центральна, 2</t>
  </si>
  <si>
    <t>25318973</t>
  </si>
  <si>
    <t>Млинівський дошкільний навчальний заклад ясла-садок комбінованого типу №1 "Казка" Млинівської селищної ради Рівненської області</t>
  </si>
  <si>
    <t>35100, Рівненська область, Млинівський район, смт Млинів, вул. Рівненська, 9а</t>
  </si>
  <si>
    <t xml:space="preserve">ФОП Паламарчук Галина Михайлівна  </t>
  </si>
  <si>
    <t xml:space="preserve">35800, Рівненська область, місто Острог, вулиця  Лесі Українки, будинок 3 </t>
  </si>
  <si>
    <t>ФОП Поліщук Ірина Василівна</t>
  </si>
  <si>
    <t xml:space="preserve">35800, Рівненська область, місто Острог, вулиця Татарська, будинок 1 </t>
  </si>
  <si>
    <t>ФОП Ковальська Софія Ростиславівна</t>
  </si>
  <si>
    <t>35808, Рівненська область,  Острозький район, село Межиріч, вулиця Вигін, будинок 2</t>
  </si>
  <si>
    <t xml:space="preserve">ФОП Семенюк Аркадій Михайлович </t>
  </si>
  <si>
    <t>35800, Рівненська область, місто Острог, проспект Незалежності, будинок 3</t>
  </si>
  <si>
    <t>Дошкільний навчальний заклад (ясла-садок) "Колосок" Межиріцької сільської ради</t>
  </si>
  <si>
    <t xml:space="preserve">35808, Рівненська область,  Острозький район, село Межиріч, вулиця Містечко, будинок, 42  </t>
  </si>
  <si>
    <t xml:space="preserve">Дошкільний навчальний заклад (ясла-садок) "Веселка"Розвазької сільської ради </t>
  </si>
  <si>
    <t xml:space="preserve">35866, Рівненська область, Острозький район, село Розваж, вулиця Центральна,будинок 102 </t>
  </si>
  <si>
    <t>Дошкільний навчальний заклад (ясла-садок) "Орлятко" Оженинської сільської ради</t>
  </si>
  <si>
    <t>35820, Рівненська область, Острозький район, село Оженин, вулиця 1 Травня,будинок 3</t>
  </si>
  <si>
    <t xml:space="preserve">Дошкільний навчальний заклад (ясла-садок) "Струмочок" Грем"яцької сільської ради </t>
  </si>
  <si>
    <t xml:space="preserve">35841,  Рівненська область,  Острозький район, село Грем"яче, вулиця Молодіжна,  будинок, 6 </t>
  </si>
  <si>
    <t>ФОП Обуховська Людмила Миколаївна</t>
  </si>
  <si>
    <t xml:space="preserve">35800,Рівненська область, місто Острог, вулиця Дмитра   Яворницького,будинок 20. </t>
  </si>
  <si>
    <t xml:space="preserve">ФОП Лещук Теодор Васильович </t>
  </si>
  <si>
    <t>35800, Рівненська область, місто Острог, вулиця Семінарська, будинок,2</t>
  </si>
  <si>
    <t>Товариство з обмеженою відповідальністю ТВК  «Львівхолод»</t>
  </si>
  <si>
    <t>35800, Рівненська область, місто Острог, проспект Незалежності, будинок 20 а</t>
  </si>
  <si>
    <t>01553681</t>
  </si>
  <si>
    <t>ФОП Левенець Катерина Віталіївна</t>
  </si>
  <si>
    <t>35800, Рівненська область, місто Острог, проспект Незалежності,будинок 3</t>
  </si>
  <si>
    <t xml:space="preserve">ПП Андреєва Оксана Леонтіївна </t>
  </si>
  <si>
    <t xml:space="preserve">35866, Рівненська область, Острозький район, село Розваж, вулиця Центральна,будинок 26 </t>
  </si>
  <si>
    <t xml:space="preserve">ФОП Олійник Аліна Ігорівна </t>
  </si>
  <si>
    <t>35800, Рівненська область, місто Острог, вулиця Лесі Українки, 2 є</t>
  </si>
  <si>
    <t>Дошкільний навчальний заклад (ясла-садок) " Золоте зернятко"Хорівської сільської ради (харчоблок)</t>
  </si>
  <si>
    <t>35840, Рівненська область,  Острозький район, село Хорів, вулиця Шкільна, будинок 10</t>
  </si>
  <si>
    <t>Острозьке споживче товариство</t>
  </si>
  <si>
    <t>35809 Рівненська область,  Острозький район, село Вельбівне,вулиця Залучанська, будинок,  1</t>
  </si>
  <si>
    <t>Навчально-виховний комплекс "Оженинська загальноосвітня школа І-ІІІ ступенів №2 навчально-виховний комплекс (ясла-садок) Острозької районної ради (їдальня)</t>
  </si>
  <si>
    <t>35820,Рівненська область,  Острозький район, село Оженин, вулиця Шкільна, будинок,  5 а</t>
  </si>
  <si>
    <t>Навчально-виховний комплекс "Оженинська загальноосвітня школа І-ІІІ ступенів (ліцей) дошкільний навчально-виховний комплекс (ясла-садок) імені Т.Г.Шевченка Острозької районної ради (їдальня</t>
  </si>
  <si>
    <t>35820, Рівненська область,  Острозький район, село Оженин,вулиця Заводська, будинок, 4 а</t>
  </si>
  <si>
    <t xml:space="preserve">ФОП Будяковська Надія Михайлівна </t>
  </si>
  <si>
    <t>35800, Рівненська область,  місто Острог, вулиця Лесі Українки , будинок,  2 є</t>
  </si>
  <si>
    <t>ТзОВ "Юрмія"</t>
  </si>
  <si>
    <t xml:space="preserve"> вул. Лісова 15, село Приски ,  Радивилівський район, Рівненська область, 355500</t>
  </si>
  <si>
    <t>ТзОВ "Птахофабрика Крупець", яйцесклад № 2</t>
  </si>
  <si>
    <t xml:space="preserve"> вул. Лесі Українки, 58 А, село Баранне, Радивилівський район, Рівненська область, 35541</t>
  </si>
  <si>
    <t xml:space="preserve"> ПП "Смакосир"</t>
  </si>
  <si>
    <t xml:space="preserve"> вул.Берестецька, 2, с.Пасіки, Радивилівський район, Рівненська область, 35523</t>
  </si>
  <si>
    <t>ФОП Гуменюк Юрій Володимирович</t>
  </si>
  <si>
    <t xml:space="preserve">вул. Лісова,  5, село Лев'ятин, Радивилівський район, Рівненська область, 35500 </t>
  </si>
  <si>
    <t xml:space="preserve"> ФОП Решетило Володимир Миколайович</t>
  </si>
  <si>
    <t>село Підлипки, Радивилівський район, Рівненська область,35552</t>
  </si>
  <si>
    <t>ФГ "Віка - Вікторія"</t>
  </si>
  <si>
    <t>вул.Трьох Танкістів 4 б,  село Острів , Радивилівський район,Рівненська область, 35511</t>
  </si>
  <si>
    <t>34802267</t>
  </si>
  <si>
    <t>СФГ "Крупецьагроптиця", склад - холодильник</t>
  </si>
  <si>
    <t>вул. Довга ,  67 Б, село Крупець,Радивилівський район, Рівненська область, 35541</t>
  </si>
  <si>
    <t xml:space="preserve"> МПП "Р.Т.Д.Сокіл"</t>
  </si>
  <si>
    <t xml:space="preserve"> вул. Шевченка,  36 А,село Теслугів, Радивилівський район,  Рівненська область,35512</t>
  </si>
  <si>
    <t>ТзОВ Птахофабрика Крупець, яйцесклад плахоферми № 1</t>
  </si>
  <si>
    <t>вул. Пісок ,  11, село Крупець,Радивилівський район,Рівненська область, 35541</t>
  </si>
  <si>
    <t>ПП "Салюс Вест"</t>
  </si>
  <si>
    <t xml:space="preserve"> вул.Почаївська 1 с, село Перенятин, Радивилівський район,Рівненська область ,35551,</t>
  </si>
  <si>
    <t>Державне підприємсто "Радивилівський комбінат хлібопродуктів</t>
  </si>
  <si>
    <t xml:space="preserve"> вул. Волковенка,11, місто Радивилів, Рівненська область, 35550</t>
  </si>
  <si>
    <t>00955791</t>
  </si>
  <si>
    <t>ФОП Басок Олена Петрівна</t>
  </si>
  <si>
    <t>вул.Лісова, 15, с.ело Пріски, Радивилівький район, Рівненська область, 35550</t>
  </si>
  <si>
    <t>супермаркет "Наш край"</t>
  </si>
  <si>
    <t>вул.Почаївська, 33, м.Радивилів, Рівненська область, 35500</t>
  </si>
  <si>
    <t>ФОП Левценюк Ліна Петрівна</t>
  </si>
  <si>
    <t>вул.Пушкіна, 28, м.Радивилів, Рівненська область, 35500</t>
  </si>
  <si>
    <t>ТзОВ "Крупецький комбікормовий завод", яйцесклад птахоферми № 1</t>
  </si>
  <si>
    <t>вул.Центральна 2 а, село Березени, Радивилівський район,Рівненська область, 35521</t>
  </si>
  <si>
    <t>ФОП Брецко Василь Юрійович</t>
  </si>
  <si>
    <t xml:space="preserve">35302,Рівненська область,Рівненський район,с.Великий Олексин,вул.Шевченка,16в </t>
  </si>
  <si>
    <t>Додержання законодавства у сфері  безпечності та якості харчових продуктів</t>
  </si>
  <si>
    <t xml:space="preserve">Комунальний дошкільний навчальний заклад  загального типу Великоомелянської  сільської ради Рівненського району Рівненської області "Росинка" </t>
  </si>
  <si>
    <t xml:space="preserve">33010,Рівненська область,Рівненський район,с.Вересневе,вул. Лесі Українки,4 </t>
  </si>
  <si>
    <t>ФОП Вакула Владислав Яремович</t>
  </si>
  <si>
    <t xml:space="preserve">33010 Рівненська область,Рівненський район,с.Вересневе,вул.7 Серпня,1 </t>
  </si>
  <si>
    <t>2548304893</t>
  </si>
  <si>
    <t>ТОВ фірма "Лазорчик"</t>
  </si>
  <si>
    <t>35360,Рівненська область,Рівненський район,с.Велика Омеляна,вул.Шевченка,32</t>
  </si>
  <si>
    <t>21088826</t>
  </si>
  <si>
    <t>ТзОВ "Лаурсен-Аквакультура"</t>
  </si>
  <si>
    <t xml:space="preserve">35324,Рівненська область,Рівненський район,с.Забороль, вул.Колгоспна,41Є </t>
  </si>
  <si>
    <t>39445397</t>
  </si>
  <si>
    <t>ТзОВ "Єврохім-ЛТД"</t>
  </si>
  <si>
    <t xml:space="preserve">35331,Рівненська область,Рівненський район,с.Городок,вул.Барона Штейнгеля,3а </t>
  </si>
  <si>
    <t>36057706</t>
  </si>
  <si>
    <t>Додержання законодавства у сфері  ветеринарної медицини</t>
  </si>
  <si>
    <t>ФОП Ковалець Володимир Миколайович</t>
  </si>
  <si>
    <t xml:space="preserve">35306,Рівненська область,Рівненський район,с. Колоденка, вул.Зелена,53 </t>
  </si>
  <si>
    <t>2340714293</t>
  </si>
  <si>
    <t xml:space="preserve">ФОП Жук Дмитро Васильович </t>
  </si>
  <si>
    <t xml:space="preserve">35351,Рівненська область,Рівненський район,с.Тайкури, вул.Шкільна,7 </t>
  </si>
  <si>
    <t>2786620219</t>
  </si>
  <si>
    <t>Городищенська загальноосвітня школа    I-III ступенів Рівненської районної ради Рівненської області</t>
  </si>
  <si>
    <t xml:space="preserve">35341,Рівненська область,Рівненський район,с.Городище, вул.Рівненська,76 </t>
  </si>
  <si>
    <t>25318074</t>
  </si>
  <si>
    <t>ТОВ "МІКОМ-ЛТД"</t>
  </si>
  <si>
    <t xml:space="preserve">35350,Рівненська область,Рівненський район,смт.Квасилів, вул.Рівненська,31А </t>
  </si>
  <si>
    <t>37504497</t>
  </si>
  <si>
    <t>ФОП Кожевнікова Ольга Михайлівна</t>
  </si>
  <si>
    <t xml:space="preserve">35350,Рівненська область,Рівненський район,смт.Квасилів, вул.Молодіжна,2Є </t>
  </si>
  <si>
    <t>3125609946</t>
  </si>
  <si>
    <t>ФОП  Дячук Микола Віталійович</t>
  </si>
  <si>
    <t>35360,Рівненська область,Рівненський район,с.Велика Омеляна,вул.Дубнівська,    116/1</t>
  </si>
  <si>
    <t>2168918154</t>
  </si>
  <si>
    <t>ФОП Шитов Володимир Миколайович</t>
  </si>
  <si>
    <t xml:space="preserve">35331,Рівненська область,Рівненський район,с.Городок, вул.Промислова,21 </t>
  </si>
  <si>
    <t>64611313</t>
  </si>
  <si>
    <t>ТОВ" ВІКСУС"</t>
  </si>
  <si>
    <t xml:space="preserve">35350,Рівненська область,Рівненський район,смт.Квасилів, вул.Індустріальна,2 </t>
  </si>
  <si>
    <t>37511923</t>
  </si>
  <si>
    <t>ФОП Бляшин Іван Ярославович, ФОП  Бляшин Ярослав Іванович</t>
  </si>
  <si>
    <t xml:space="preserve">35350,Рівненська область,Рівненський район,смт.Квасилів,вул.      Богдана Хмельницького,3б б </t>
  </si>
  <si>
    <t>3275412052              2277603951</t>
  </si>
  <si>
    <t>Городищенський дошкільний навчальний заклад Городищенської сільської ради Рівненського району Рівненської області</t>
  </si>
  <si>
    <t>37863558</t>
  </si>
  <si>
    <t>ФОП Сень Віктор Володимирович</t>
  </si>
  <si>
    <t xml:space="preserve">35342,Рівненська область,Рівненський район,с.Біла Криниця, вул.Приміська,87 </t>
  </si>
  <si>
    <t>2831804037</t>
  </si>
  <si>
    <t>Грушвицька  загальноосвітня школа     I-III ступенів Рівненської районної ради Рівненської області</t>
  </si>
  <si>
    <t xml:space="preserve">35364,Рівненська область,Рівненський район,  с. Грушвиця Перша,вул.Шкільна,10 </t>
  </si>
  <si>
    <t>22581724</t>
  </si>
  <si>
    <t>КЗ Рівненський обласний госпіталь ветеранів війни Рівненської обласної ради</t>
  </si>
  <si>
    <t xml:space="preserve">35311,Рівненська область,Рівненський район,смт.Клевань, вул.Деражненська,39 </t>
  </si>
  <si>
    <t>05506690</t>
  </si>
  <si>
    <t>ФОП Чорний Анатолій Іванович</t>
  </si>
  <si>
    <t xml:space="preserve">35311,Рівненська область,Рівненський район,смт.Клевань, вул.Козацька,95а </t>
  </si>
  <si>
    <t>1998503730</t>
  </si>
  <si>
    <t>ФОП Климюк Діана  Миколаївна</t>
  </si>
  <si>
    <t xml:space="preserve">35311,Рівненська область,Рівненський район,смт.Клевань, вул.Космонавтів,7,9 </t>
  </si>
  <si>
    <t>2835410100</t>
  </si>
  <si>
    <t>Клеванський дошкільний навчальний заклад  (ясла-садок) №2 Клеванської селищної ради Рівненського району Рівненської області</t>
  </si>
  <si>
    <t>35311,Рівненська область,Рівненський район,смт.Клевань, вул.Богдана Хмельницького,50</t>
  </si>
  <si>
    <t>25315911</t>
  </si>
  <si>
    <t>Клеванський ліцей №1 Клеванської селищної ради Рівненського району Рівненської області</t>
  </si>
  <si>
    <t>35311,Рівненська область,Рівненський район,смт.Клевань, вул.Богдана Хмельницького,1</t>
  </si>
  <si>
    <t>25317583</t>
  </si>
  <si>
    <t>ФОП Кушнір Ігор Миколайович</t>
  </si>
  <si>
    <t>35361,Рівненська область,Рівненський район,с.Дядьковичі,вул. Млинівська ,42</t>
  </si>
  <si>
    <t>3196810558</t>
  </si>
  <si>
    <t>ПрАТ "Рівнерибгосп" (склад-холодильник)</t>
  </si>
  <si>
    <t xml:space="preserve">35332,Рівненська область,Рівненський район,с.Понебель. </t>
  </si>
  <si>
    <t>00476754</t>
  </si>
  <si>
    <t>Олександрійський ліцей Олександрійської сільської ради Рівненського району Рівненської області</t>
  </si>
  <si>
    <t xml:space="preserve">35320,Рівненська область,Рівненський район,с.Олександрія, вул.Молодіжна,5г </t>
  </si>
  <si>
    <t>22518074</t>
  </si>
  <si>
    <t>Олександрійський заклад дошкільної освіти  (ясла-садок) Олександрійської сільської ради Рівненського району Рівненської області</t>
  </si>
  <si>
    <t xml:space="preserve">35321,Рівненська область,Рівненський район,с.Олександрія, вул.Святопреображенська,  159 б </t>
  </si>
  <si>
    <t>25315526</t>
  </si>
  <si>
    <t>ТзОВ "Західноукраїнська м'ясопереробна компанія"</t>
  </si>
  <si>
    <t xml:space="preserve">35331,Рівненська область,Рівненський район,с.Городок,  вул.Промислова,21 </t>
  </si>
  <si>
    <t>40841356</t>
  </si>
  <si>
    <t>Шпанівське споживче товариство</t>
  </si>
  <si>
    <t>35331,Рівненська область,Рівненський район,с.Городок, вул.Барона Штейнгеля,66</t>
  </si>
  <si>
    <t>01764969</t>
  </si>
  <si>
    <t>ФОП Медвідь Анатолій Миронович</t>
  </si>
  <si>
    <t xml:space="preserve">35314,Рівненська область,Рівненський район,с.Зоря,вул.Колгоспна,10 </t>
  </si>
  <si>
    <t>2035510616</t>
  </si>
  <si>
    <t>ФОП Голубець Наталія Пилипівна</t>
  </si>
  <si>
    <t xml:space="preserve">35311,Рівненська область,Рівненський район,       смт.Клевань, вул.Деражненська,  71 </t>
  </si>
  <si>
    <t>2406800168</t>
  </si>
  <si>
    <t>Птахогосподарство "Маяк"</t>
  </si>
  <si>
    <t xml:space="preserve">35360,Рівненська область,Рівненський район,с.Верхівськ, вул.Тараса Шевченка,81 </t>
  </si>
  <si>
    <t>33521351</t>
  </si>
  <si>
    <t>ТОВ "Нова-ПАК"</t>
  </si>
  <si>
    <t xml:space="preserve">35314,Рівненська область,Рівненський район,с.Зоря, вул.Адамківська,7 </t>
  </si>
  <si>
    <t>32940344</t>
  </si>
  <si>
    <t>МПЗ ТзОВ "Захід-м'ясо"</t>
  </si>
  <si>
    <t xml:space="preserve">35360,Рівненська область,Рівненський район,с.Велика Омеляна,вул.Присадибна,29 </t>
  </si>
  <si>
    <t>32679842</t>
  </si>
  <si>
    <t>ФОП Шпорталюк Ігор Терентійович</t>
  </si>
  <si>
    <t xml:space="preserve">35330,Рівненська область,Рівненський район,с.Бронники вул.Шкільна,14А </t>
  </si>
  <si>
    <t>2602502916</t>
  </si>
  <si>
    <t>ТОВ ВТП "Агропереробка"</t>
  </si>
  <si>
    <t>35360,Рівненська область,Рівненський район,с.Велика Омеляна,вул.Ярослава Гашека,120</t>
  </si>
  <si>
    <t>ФОП Адах Ірина Петрівна</t>
  </si>
  <si>
    <t xml:space="preserve">35302,Рівненська область,Рівненський район,с.Ясениничі,           вул.  Козацька,2 </t>
  </si>
  <si>
    <t>2757711140</t>
  </si>
  <si>
    <t>ФОП Процишин Юрій Іванович</t>
  </si>
  <si>
    <t>35350,Рівненська область,Рівненський район,смт.Квасилів, вул.Рівненська, 6</t>
  </si>
  <si>
    <t>2806105394</t>
  </si>
  <si>
    <t>ФОП Бихалець Юрій Романович</t>
  </si>
  <si>
    <t xml:space="preserve">35304,Рівненська область,Рівненський район,с.Корнин, вул.Тракторна,10 </t>
  </si>
  <si>
    <t>2824413891</t>
  </si>
  <si>
    <t>ФОП Чайка Микола Миколайович"</t>
  </si>
  <si>
    <t xml:space="preserve">35302,Рівненська область,Рівненський район,с.Корнин, вул.Об'їзна,1 </t>
  </si>
  <si>
    <t>2213704134</t>
  </si>
  <si>
    <t>ФОП Антонюк Наталія Олександрівна</t>
  </si>
  <si>
    <t xml:space="preserve">33010,Рівненська область,Рівненський район,с.Вересневе, вул.Центральна,16 </t>
  </si>
  <si>
    <t>2851714306</t>
  </si>
  <si>
    <t>МПП ТзОВ "Делікатес"</t>
  </si>
  <si>
    <t xml:space="preserve">35361,Рівненська область,Рівненський район,с.Дядьковичі, вул.Млинівська,48Ж </t>
  </si>
  <si>
    <t>32940370</t>
  </si>
  <si>
    <t>МПП  ФГ "Калина"</t>
  </si>
  <si>
    <t xml:space="preserve">35332,Рівненська область,Рівненський район,с.Карпилівка, вул.Центральна,70а </t>
  </si>
  <si>
    <t>22555187</t>
  </si>
  <si>
    <t>ФОП Горецький Василь Святославович</t>
  </si>
  <si>
    <t xml:space="preserve">35350,Рівненська область,Рівненський район,смт.Квасилів, вул.Індустріальна, 6 </t>
  </si>
  <si>
    <t>2233122419</t>
  </si>
  <si>
    <t>ФОП Гребеневич Сергій Миколайович</t>
  </si>
  <si>
    <t xml:space="preserve">35331,Рівненська область,Рівненський район,с.Городок, вул.Штейнгеля,1д </t>
  </si>
  <si>
    <t>2692219232</t>
  </si>
  <si>
    <t>ФОП Пивоварчук Володимир Михайлович</t>
  </si>
  <si>
    <t xml:space="preserve">35320,Рівненська область,Рівненський район,с.Олександрія, вул.Святопреображенська, 44В </t>
  </si>
  <si>
    <t>2105403655</t>
  </si>
  <si>
    <t>ФОП Попович Олександр Іванович</t>
  </si>
  <si>
    <t xml:space="preserve">35324,Рівненська область,Рівненський район,с.Забороль,вул Зелена,29 </t>
  </si>
  <si>
    <t>2847713610</t>
  </si>
  <si>
    <t>Заборольський заклад дошкільної освіти (ясла-садок) Олександрійської сільської ради Рівненського району Рівненської області</t>
  </si>
  <si>
    <t xml:space="preserve">35324,Рівненська область,Рівненський район,с.Забороль, вул.Шевченка,1а </t>
  </si>
  <si>
    <t>35287932</t>
  </si>
  <si>
    <t>Заборольський ліцей Олександрійської сільської ради Рівненського району Рівненської областіі</t>
  </si>
  <si>
    <t xml:space="preserve">35324,Рівненська область,Рівненський район,с.Забороль,пров. Шкільний,21 </t>
  </si>
  <si>
    <t>22576798</t>
  </si>
  <si>
    <t>ФОП Сак Сергій Сергійович</t>
  </si>
  <si>
    <t xml:space="preserve">35311,Рівненська область,Рівненський район,смт.Клевань,вул. Козацька,35 </t>
  </si>
  <si>
    <t>2320113357</t>
  </si>
  <si>
    <t>ТзОВ "Поліссяагрокорм"</t>
  </si>
  <si>
    <t xml:space="preserve">35311,Рівненська область,Рівненський район,смт.Клевань, вул.Лісова,3 </t>
  </si>
  <si>
    <t>39591251</t>
  </si>
  <si>
    <t>ФОП Бабаєв Етібар Шіргуда-Огли</t>
  </si>
  <si>
    <t xml:space="preserve">35364,Рівненська область, Рівненський район,с.Грушвиця, вул.Шевченка,2 </t>
  </si>
  <si>
    <t>2561025079</t>
  </si>
  <si>
    <t>Грушвицький дошкільний навчальний заклад загального типу комунальної власності</t>
  </si>
  <si>
    <t xml:space="preserve">35364,Рівненська область,Рівненський район,с.Грушвиця Перша,вул.Шкільна,12 </t>
  </si>
  <si>
    <t>35597637</t>
  </si>
  <si>
    <t>Корнинський ліцей Корнинської сільської ради Рівненського району Рівненської області імені Свіржецького Романа Петровича</t>
  </si>
  <si>
    <t xml:space="preserve">35304,Рівненська область,Рівненський район,с.Корнин,вул. Центральна,102А </t>
  </si>
  <si>
    <t>25315064</t>
  </si>
  <si>
    <t>Корнинський заклад дошкільної освіти (дитячий садок) "Дивосвіт" Корнинської сільської ради Рівненського району Рівненської області</t>
  </si>
  <si>
    <t xml:space="preserve">35304,Рівненська область,Рівненський район,с.Корнин, вул.Центральна, 41 б </t>
  </si>
  <si>
    <t>25315590</t>
  </si>
  <si>
    <t>ФОП Коваль Ніна Миколаївна</t>
  </si>
  <si>
    <t>35350,Рівненська область,Рівненський район,смт.Квасилів, вул.Богдана Хмельницького, 55</t>
  </si>
  <si>
    <t>2064504448</t>
  </si>
  <si>
    <t>Дошкільний навчальний заклад "Берізка" Сновидовицької сільської ради Рокитнівського району Рівненської області</t>
  </si>
  <si>
    <t>34252, Рівненська область, Рокитнівський район, с. Остки, вул. Молодіжна, 8</t>
  </si>
  <si>
    <t>ФОП Бунько Наталія Володимирівна</t>
  </si>
  <si>
    <t>34253, Рівненська область, Рокитнівський район, с. Масевичі, вул. Київська, 4а</t>
  </si>
  <si>
    <t>3046505006</t>
  </si>
  <si>
    <t>Дошкільний навчальний заклад "Дзвіночок" Кисорицької сільської ради Рокитнівського району Рівненської області</t>
  </si>
  <si>
    <t>34260, Рівненська область, Рокитнівський район, с. Кисоричі, вул. 1 Травня, 3</t>
  </si>
  <si>
    <t>26452627</t>
  </si>
  <si>
    <t>ТзОВ "Любисток"</t>
  </si>
  <si>
    <t>34200, Рівненська область, Рокитнівський район, смт. Рокитне, вул. Незалежності, 17</t>
  </si>
  <si>
    <t>22555543</t>
  </si>
  <si>
    <t>ФОП Кривда Марина Микитівна</t>
  </si>
  <si>
    <t>34200, Рівненська область, Рокитнівський район, смт. Рокитне, вул. Незалежності, 25</t>
  </si>
  <si>
    <t>2122405481</t>
  </si>
  <si>
    <t>ФОП Прокопчук Наталія Іванівна</t>
  </si>
  <si>
    <t>34253, Рівненська область, Рокитнівський район, с. Масевичі, вул. Дзержинського, 63а</t>
  </si>
  <si>
    <t>2542911444</t>
  </si>
  <si>
    <t>Глинівський навчально - виховний комплекс "Загальноосвітній навчальний заклад І-ІІІ ступенів -дошкільний навчальний заклад" Рокитнівської районної ради Рівненської області</t>
  </si>
  <si>
    <t>34221, Рівненська область, Рокитнівський район, с. Глинне, вул. Лядівська, 1</t>
  </si>
  <si>
    <t>39292621</t>
  </si>
  <si>
    <t>Дошкільний навчальний заклад "Калинка" Блажівської сільської ради Рокитнівського району Рівненської області</t>
  </si>
  <si>
    <t>34230, Рівненська область, Рокитнівський район, с. Блажове, вул. Шкільна, 19</t>
  </si>
  <si>
    <t>26353859</t>
  </si>
  <si>
    <t>Дошкільний навчальний заклад "Сонечко" Кисорицької сільської ради Рокитнівського району Рівненської області</t>
  </si>
  <si>
    <t>34261, Рівненська область, Рокитнівський район, с. Дерть, вул. Центральна, 197</t>
  </si>
  <si>
    <t>26406640</t>
  </si>
  <si>
    <t>ФОП Цісар Володимир Пилипович</t>
  </si>
  <si>
    <t>34208, Рівненська область, Рокитнівський район, с. Рокитне, вул. Соборна, 11а</t>
  </si>
  <si>
    <t>1976503613</t>
  </si>
  <si>
    <t>ФОП Ничипорчук Людмила Володимирвівна</t>
  </si>
  <si>
    <t>34253, Рівненська область, Рокитнівський район, с. Масевичі, провул. Б. Хмельницького, 6в</t>
  </si>
  <si>
    <t>2985410024</t>
  </si>
  <si>
    <t>Дошкільний навчальний заклад "Калинка" Борівської сільської ради Рокитнівського району Рівненської області</t>
  </si>
  <si>
    <t>34264, Рівненська область, Рокитнівський район, с. Нетреба, вул. Рокитнівська, 2</t>
  </si>
  <si>
    <t>26405912</t>
  </si>
  <si>
    <t>ФОП Ковалевич Валерій Федорович</t>
  </si>
  <si>
    <t>34221, Рівненська область, Рокитнівський район, с. Глинне, вул. Б. Хмельницького, 31</t>
  </si>
  <si>
    <t>2860222133</t>
  </si>
  <si>
    <t>Познанський навчально - виховний комплекс "Загальноосвітній навчальний заклад І-ІІІ ступенів -дошкільний навчальний заклад" Рокитнівської районної ради Рівненської області</t>
  </si>
  <si>
    <t>34275, Рівненська область, Рокитнівський район, с. Познань, вул. Шкільна, 32</t>
  </si>
  <si>
    <t>39292883</t>
  </si>
  <si>
    <t>ФОП МАЛІВАНЧУК ВАЛЕРІЙ МАКАРОВИЧ</t>
  </si>
  <si>
    <t>34500, Рівненська область, м. Сарни, вул. Широка, 37-39</t>
  </si>
  <si>
    <t>ФОП ПРОТАСОВИЦЬКА ЛЮДМИЛА ГЕНАДІЇВНА</t>
  </si>
  <si>
    <t>34500, Рівненська область, м. Сарни, вул. Пушкіна,1</t>
  </si>
  <si>
    <t>ФОП РУСЛАНОВ ВІТАЛІЙ ВІКТОРОВИЧ</t>
  </si>
  <si>
    <t>34500, Рівненська область, м. Сарни, вул. Широка, 35</t>
  </si>
  <si>
    <t>3034007394</t>
  </si>
  <si>
    <t>ФОП ШВЕЦЬ КАТЕРИНА ВОЛОДИМИРІВНА</t>
  </si>
  <si>
    <t>34500, Рівненська область, м. Сарни, вул.Белгородська, 39/1</t>
  </si>
  <si>
    <t>3294506887</t>
  </si>
  <si>
    <t>ФОП МАЙБОРОДА СЕРГІЙ ВІКТОРОВИЧ</t>
  </si>
  <si>
    <t>34500, Рівненська область, м. Сарни, вул. Широка, 22Б</t>
  </si>
  <si>
    <t xml:space="preserve">ЗАГОТІВЕЛЬНО-ВИРОБНИЧЕ ПІДПРИЄМСТВО "ТАВРИДА" САРНЕНСЬКОЇ РАЙСПОЖИВСПІЛКИ </t>
  </si>
  <si>
    <t>34500, Рівненська область, м. Сарни, вул. Соборна, 110</t>
  </si>
  <si>
    <t xml:space="preserve"> ФОП МАЙБОРОДА ВІКТОР МИКОЛАЙОВИЧ</t>
  </si>
  <si>
    <t>34500, Рівненська область, м. Сарни, вул. Соборна, 21</t>
  </si>
  <si>
    <t>ФОП БИЛЬЧИК ОЛЕКСАНДР АНДРІЙОВИЧ</t>
  </si>
  <si>
    <t>34540, Рівненська область, Сарненський район, с. Немовичі, вул. Князя Островського, 64</t>
  </si>
  <si>
    <t>СГПП "МАЯК"</t>
  </si>
  <si>
    <t>34545, Рівненська область, Сарненський район, с. Зносичі, вул. Центральна, 11</t>
  </si>
  <si>
    <t>СГПП "СЛУЧ"</t>
  </si>
  <si>
    <t>34544, Рівненська область, Сарненський район, с. Тинне, вул. Миру, 12</t>
  </si>
  <si>
    <t>Підприємство о'бєднання громадян "Журавушка" Всеукраїнської громадської асаціації онкоінвалідів "Спілка онкоінвалідів"</t>
  </si>
  <si>
    <t xml:space="preserve"> 34540, Рівненська область, Сарненський район, с. Немовичі, вул. Михнівка, 50</t>
  </si>
  <si>
    <t xml:space="preserve"> Додержання законодавства у сфері безпечності та якості хачових продуктів</t>
  </si>
  <si>
    <t>ТОВ "ДІБРОВА АГРО"</t>
  </si>
  <si>
    <t>ТзОВ МИСЛИВСЬКЕ ГОСПОДАРСТВО «РУДНЯ-КАРПИЛІВСЬКЕ»</t>
  </si>
  <si>
    <t>34512, Рівненська область,  Сарненський район, хутір Осники, с. Стрільськ</t>
  </si>
  <si>
    <t>ФОП КАЗИМІРЕЦЬ РОМАН ВАСИЛЬОВИЧ</t>
  </si>
  <si>
    <t xml:space="preserve">34560, Рівненська область, Сарненський район, смт Степань, вул. Івана Сердюка, 40, </t>
  </si>
  <si>
    <t>ФОП РІГВАВА БАДРІ</t>
  </si>
  <si>
    <t>34500, Рівненська область, м. Сарни, вул. Ковельська, 10а</t>
  </si>
  <si>
    <t>ФОП ПРИГАРСЬКИЙ ДМИТРО МИХАЙЛОВИЧ</t>
  </si>
  <si>
    <t xml:space="preserve">34550, Рівненська область, Сарненський район,  смт Клесів, вул. Чайковського, 12 </t>
  </si>
  <si>
    <t>ДОШКІЛЬНИЙ НАВЧАЛЬНИЙ ЗАКЛАД (ЯСЛА-САДОК) №4 "СОНЕЧКО" КОМУНАЛЬНОЇ ВЛАСНОСТІ САРНЕНСЬКОЇ МІСЬКОЇ РАДИ</t>
  </si>
  <si>
    <t>34500, Рівненська обл., Сарненський район, місто Сарни, ВУЛИЦЯ ДЕМОКРАТИЧНА, будинок 44</t>
  </si>
  <si>
    <t>Сарненський НВК "Школа-колегіум" ім. Т.Г. Шевченка</t>
  </si>
  <si>
    <t>34500 Рівненська область, м. Сарни, вул. Чорновола, 1</t>
  </si>
  <si>
    <t>ТОВ "РАМЕДАС УКРАЇНА"</t>
  </si>
  <si>
    <t>34500 Рівненська область, м. Сарни, вул. М. Амосова, 23</t>
  </si>
  <si>
    <t>САРНЕНСЬКЕ КОМЕРЦІЙНЕ ПІДПРИЄМСТВО "ШКОЛЯР"</t>
  </si>
  <si>
    <t xml:space="preserve">34500 Рівненська область, м. Сарни, вул. Белгородська,1 </t>
  </si>
  <si>
    <t>34500 Рівненська область, м. Сарни, вул. Коперника, 10</t>
  </si>
  <si>
    <t>ДОШКІЛЬНИЙ НАВЧАЛЬНИЙ ЗАКЛАД (ЯСЛА-САДОК) №5 "ВЕРБИЧЕНЬКА" КОМУНАЛЬНОЇ ВЛАСНОСТІ САРНЕНСЬКОЇ МІСЬКОЇ РАДИ</t>
  </si>
  <si>
    <t>34500, Рівненська обл., Сарненський район, місто Сарни, ВУЛИЦЯ БЕЛГОРОДСЬКА, будинок 3</t>
  </si>
  <si>
    <t>ДОШКІЛЬНИЙ НАВЧАЛЬНИЙ ЗАКЛАД (ЯСЛА-САДОК) №6 "КАЗКА" КОМУНАЛЬНОЇ ВЛАСНОСТІ САРНЕНСЬКОЇ МІСЬКОЇ РАДИ</t>
  </si>
  <si>
    <t>34500, Рівненська обл., Сарненський район, місто Сарни, ВУЛИЦЯ 8 БЕРЕЗНЯ, будинок 3</t>
  </si>
  <si>
    <t>ДОШКІЛЬНИЙ НАВЧАЛЬНИЙ ЗАКЛАД (ЯСЛА-САДОК) №7 "КАЛИНКА" КОМУНАЛЬНОЇ ВЛАСНОСТІ САРНЕНСЬКОЇ МІСЬКОЇ РАДИ</t>
  </si>
  <si>
    <t>34500, Рівненська обл., Сарненський район, місто Сарни, ВУЛИЦЯ ДОСЛІДНА СТАНЦІЯ, будинок 3-А</t>
  </si>
  <si>
    <t>ДОШКІЛЬНИЙ НАВЧАЛЬНИЙ ЗАКЛАД КОМБІНОВАНОГО ТИПУ ЯСЛА-САДОК № 8 "ВЕСЕЛКА" САРНЕНСЬКОЇ МІСЬКОЇ РАДИ</t>
  </si>
  <si>
    <t>34500, Рівненська обл., Сарненський район, місто Сарни, ВУЛИЦЯ БЕЛГОРОДСЬКА, будинок 1А</t>
  </si>
  <si>
    <t>ФОП БУЛАЧОК АЛЬОНА СТАНІСЛАВІВНА</t>
  </si>
  <si>
    <t>34500, Рівненська область, Сарненський район, м. Сарни, вул. Белгородська, 5</t>
  </si>
  <si>
    <t>ДОШКІЛЬНИЙ НАВЧАЛЬНИЙ ЗАКЛАД (ЯСЛА-САДОК) КОМБІНОВАНОГО ТИПУ №9 "РОСИНКА" САРНЕНСЬКОЇ МІСЬКОЇ РАДИ</t>
  </si>
  <si>
    <t>34500, Рівненська обл., Сарненський район, місто Сарни, ВУЛИЦЯ СТАРИЦЬКОГО, будинок 9</t>
  </si>
  <si>
    <t>ДОШКІЛЬНИЙ НАВЧАЛЬНИЙ ЗАКЛАД №2 (ЯСЛА-САДОК) "ЯСОЧКА" СМТ. КЛЕСІВ КЛЕСІВСЬКОЇ СЕЛИЩНОЇ РАДИ САРНЕНСЬКОГО РАЙОНУ РІВНЕНСЬКОЇ ОБЛАСТІ</t>
  </si>
  <si>
    <t>34550, Рівненська обл., Сарненський район, селище міського типу Клесів, ВУЛИЦЯ МЕЛІОРАТОРІВ, будинок 2</t>
  </si>
  <si>
    <t>ДОШКІЛЬНИЙ НАВЧАЛЬНИЙ ЗАКЛАД №3 (ЯСЛА-САДОК) "ВЕСЕЛКА" СМТ. КЛЕСІВ КЛЕСІВСЬКОЇ СЕЛИЩНОЇ РАДИ САРНЕНСЬКОГО РАЙОНУ РІВНЕНСЬКОЇ ОБЛАСТІ</t>
  </si>
  <si>
    <t>34550, Рівненська обл., Сарненський район, селище міського типу Клесів, ВУЛИЦЯ СВОБОДИ, будинок 17</t>
  </si>
  <si>
    <t>ДОШКІЛЬНИЙ НАВЧАЛЬНИЙ ЗАКЛАД №6 (ЯСЛА-САДОК) "МАЛЯТКО" С. ПУГАЧ КЛЕСІВСЬКОЇ СЕЛИЩНОЇ РАДИ САРНЕНСЬКОГО РАЙОНУ РІВНЕНСЬКОЇ ОБЛАСТІ</t>
  </si>
  <si>
    <t>34576, Рівненська обл., Сарненський район, село Пугач, ВУЛИЦЯ ЗАВОДСЬКА, будинок 42</t>
  </si>
  <si>
    <t>ДОШКІЛЬНИЙ НАВЧАЛЬНИЙ ЗАКЛАД (ЯСЛА-САДОК) №1 "КАЛИНКА" КОМУНАЛЬНОЇ ВЛАСНОСТІ СТЕПАНСЬКОЇ СЕЛИЩНОЇ РАДИ</t>
  </si>
  <si>
    <t>34560, Рівненська обл., Сарненський район, селище міського типу Степань, ВУЛИЦЯ ШЕВЧЕНКА, будинок 50А</t>
  </si>
  <si>
    <t>ДОШКІЛЬНИЙ НАВЧАЛЬНИЙ ЗАКЛАД (ЯСЛА-САДОК) №2 "ЛЬОНОК" СМТ.СТЕПАНЬ КОМУНАЛЬНОЇ ВЛАСНОСТІ СТЕПАНСЬКОЇ СЕЛИЩНОЇ РАДИ</t>
  </si>
  <si>
    <t>34560, Рівненська обл., Сарненський район, селище міського типу Степань, ВУЛИЦЯ КИЇВСЬКА, будинок 53Б</t>
  </si>
  <si>
    <t>ДОШКІЛЬНИЙ НАВЧАЛЬНИЙ ЗАКЛАД (ЯСЛА-САДОК) "СОНЕЧКО" С.КАЛИНІВКА КОМУНАЛЬНОЇ ВЛАСНОСТІ СТЕПАНСЬКОЇ СЕЛИЩНОЇ РАДИ</t>
  </si>
  <si>
    <t>34560, Рівненська обл., Сарненський район, село Калинівка, ВУЛИЦЯ ШКІЛЬНА, будинок 6</t>
  </si>
  <si>
    <t>ДОШКІЛЬНИЙ НАВЧАЛЬНИЙ ЗАКЛАД (ЯСЛА-САДОК) "МАЛЯТКО" С. ЛЮХЧА КОМУНАЛЬНОЇ ВЛАСНОСТІ ЛЮХЧАНСЬКОЇ СІЛЬСЬКОЇ РАДИ</t>
  </si>
  <si>
    <t>34508, Рівненська обл., Сарненський район, село Люхча, ВУЛИЦЯ МИРНА, будинок 1</t>
  </si>
  <si>
    <t>ДОШКІЛЬНИЙ НАВЧАЛЬНИЙ ЗАКЛАД (ДИТЯЧИЙ САДОК) "СОНЕЧКО" СЕЛА ВЕЛИКЕ ВЕРБЧЕ КОМУНАЛЬНОЇ ВЛАСНОСТІ ВЕЛИКОВЕРБЧЕНСЬКОЇ СІЛЬСЬКОЇ РАДИ</t>
  </si>
  <si>
    <t>34531, Рівненська обл., Сарненський район, село Велике Вербче, ВУЛИЦЯ ШКІЛЬНА</t>
  </si>
  <si>
    <t>ДОШКІЛЬНИЙ НАВЧАЛЬНИЙ ЗАКЛАД (ДИТЯЧИЙ САДОК) "ДЗВІНОЧОК" СЕЛА БУТЕЙКИ КОМУНАЛЬНОЇ ВЛАСНОСТІ ВЕЛИКОВЕРБЧЕНСЬКОЇ СІЛЬСЬКОЇ РАДИ</t>
  </si>
  <si>
    <t>34531, Рівненська обл., Сарненський район, село Бутейки, ВУЛИЦЯ ЦЕНТРАЛЬНА, будинок 24</t>
  </si>
  <si>
    <t>ДОШКІЛЬНИЙ НАВЧАЛЬНИЙ ЗАКЛАД (ДИТЯЧИЙ САДОК) "МАРІЧКА" С.НЕМОВИЧІ КОМУНАЛЬНОЇ ВЛАСНОСТІ НЕМОВИЦЬКОЇ СІЛЬСЬКОЇ РАДИ</t>
  </si>
  <si>
    <t>34540, Рівненська обл., Сарненський район, село Немовичі, ВУЛИЦЯ БУДЬОННОГО, будинок 1</t>
  </si>
  <si>
    <t>ФОП МЕЛЬНИК МИКОЛА КОСТЯНТИНОВИЧ</t>
  </si>
  <si>
    <t>34552, Рівненська область, Сарненський район, с. Селище, урочище "Стави"</t>
  </si>
  <si>
    <t>ТОВ "САРНИМ'ЯСОПРОМ"</t>
  </si>
  <si>
    <t>34500, Рівненська область, місто Сарни, ВУЛИЦЯ МАТРОСОВА, будинок 2</t>
  </si>
  <si>
    <t>ФОП ГОРДІЙЧУК ВОЛОДИМИР АДАМОВИЧ</t>
  </si>
  <si>
    <t>34500, Рівненська область, м. Сарни, вул. Некрасова, 23А</t>
  </si>
  <si>
    <t>ФОП Покровського Віктора Євгенійовича</t>
  </si>
  <si>
    <t xml:space="preserve">35423, Рівненська обл., Гощанський р-н с. Воскодави, вул. Завгородня, 44в </t>
  </si>
  <si>
    <t>ФОП Кузьмич Ольги Степанівни</t>
  </si>
  <si>
    <t xml:space="preserve">35423,  Рівненська обл., Гощанський р-н, с. Воскодави, вул. Завгородня, 44в </t>
  </si>
  <si>
    <t>ФОП Вілкова Ігоря Сергійовича</t>
  </si>
  <si>
    <t xml:space="preserve">35422, Рівненська обл, Гощанський р-н, с. Малинівка, вул. Миру, 57 </t>
  </si>
  <si>
    <t>ТОВ «Країна Смаку»</t>
  </si>
  <si>
    <t xml:space="preserve">35442, Рівненська обл., Гощанський р-н, с. Бугрин, вул. Князя Острозького, 36  </t>
  </si>
  <si>
    <t xml:space="preserve">35442, Рівненська обл., Гощанський р-н, с. Бугрин, вул. Князя Острозького, 32, </t>
  </si>
  <si>
    <t>ФОП Іллюка Івана Володимировича</t>
  </si>
  <si>
    <t>35400, Рівненська обл, смт. Гоща, вул. Незалежності, 100</t>
  </si>
  <si>
    <t>ФОП Грицовця Віталія Володимировича</t>
  </si>
  <si>
    <t xml:space="preserve"> ФОП Пишняка Ярослава Федоровича</t>
  </si>
  <si>
    <t xml:space="preserve"> 35425, Рівненська обл, Гощанський р-н, с. Чудниця, вул. Новоселів, 2а </t>
  </si>
  <si>
    <t>ФОП Жовтанюка В'ячеслава Богдановича</t>
  </si>
  <si>
    <t xml:space="preserve"> 35430, Рівненська обл, Гощанський р-н, с. Рясники, вул. Рівненська, 1 а</t>
  </si>
  <si>
    <t xml:space="preserve"> ФОП Ваховського Володимира Івановича</t>
  </si>
  <si>
    <t xml:space="preserve">35433, Рівненська обл., Гощанський р-н, с. Горбаків, вул. Заводська, б/н   </t>
  </si>
  <si>
    <t>ФОП Турченюк Людмили Степанівни</t>
  </si>
  <si>
    <t>35431, Рівненська обл., Гощанський р-н, с. Бабин, вул. Визволителів, 15</t>
  </si>
  <si>
    <t>Мале приватне підприємство "Р.Т.Д. "Сокіл"</t>
  </si>
  <si>
    <t>35400, Рівненська обл., смт. Гоща, вул. Князя Острозького, 4</t>
  </si>
  <si>
    <t>ТОВ "Гощаночка"</t>
  </si>
  <si>
    <t>35400, Рівненська обл, смт. Гоща,   вул. Шевченка, 73в</t>
  </si>
  <si>
    <t xml:space="preserve"> ТОВ "Медовий край"</t>
  </si>
  <si>
    <t>35400, Рівненська обл, смт. Гоща,  вул. Заставя, 58</t>
  </si>
  <si>
    <t xml:space="preserve"> ФОП Косовської Людмили Василівни</t>
  </si>
  <si>
    <t xml:space="preserve"> 35400, Рівненська обл, смт. Гоща,  вул. Заставя, 58</t>
  </si>
  <si>
    <t>Дитячий заклад оздоровлення та відпочинку санаторного типу "Агатівка"</t>
  </si>
  <si>
    <t xml:space="preserve"> 35408, Рівненська обл., Гощанський р-н. с. Симонів, Урочище "Агатівка", </t>
  </si>
  <si>
    <t>ФОП Бук Валентини Миколаївни</t>
  </si>
  <si>
    <t>35400, Рівненська обл., смт. Гоща, вул. Шевченка, 1</t>
  </si>
  <si>
    <t>ФОП Попович Таїсії Юріївни</t>
  </si>
  <si>
    <t>35400, Рівненська обл., смт. Гоща,  вул. Застав’я, 10</t>
  </si>
  <si>
    <t>ФОП Ліннік Олени Юріївни</t>
  </si>
  <si>
    <t>35400, Рівненська обл., смт. Гоща,  вул. Рівненська, 76в</t>
  </si>
  <si>
    <t>ФОП Гадомської Тетяни Петрівни</t>
  </si>
  <si>
    <t xml:space="preserve"> 35415, Рівненська обл., Гощанський р-н., с. Тучин, вул. Наливайка, 4,   </t>
  </si>
  <si>
    <t>35415, Рівненська обл., Гощанський р-н., с. Тучин, вул. Поштова, 2</t>
  </si>
  <si>
    <t>ТОВ «ОККО-Рітейл»</t>
  </si>
  <si>
    <t xml:space="preserve"> 35433, Рівненська обл., Гощанський р-н, с. Горбаків, вул. Центральна, 3а</t>
  </si>
  <si>
    <t>ТОВ «Оазис М»</t>
  </si>
  <si>
    <t xml:space="preserve"> 35431, Рівненська обл., Гощанський р-н, с. Бабин, вул. Незалежності, 53а</t>
  </si>
  <si>
    <t>ФОП Бережницького Дмитра Ярославовича</t>
  </si>
  <si>
    <t xml:space="preserve"> 35400, Рівненська обл., смт. Гоща, вул. Незалежності, 11</t>
  </si>
  <si>
    <t>ФОП Ковальової Віолетти Олександрівни</t>
  </si>
  <si>
    <t xml:space="preserve">35400, Рівненська обл., смт. Гоща,  вул. Незалежності, 11 </t>
  </si>
  <si>
    <t>ФОП Майстрова Василя Дмитровича</t>
  </si>
  <si>
    <t>35400, Рівненська обл., смт. Гоща, вул. Незалежності, 41</t>
  </si>
  <si>
    <t>ФОП Полюховича Сергія Степановича</t>
  </si>
  <si>
    <t xml:space="preserve">35433, Рівненська обл., Гощанський р-н, с. Горбаків, вул. Центральна, 3а </t>
  </si>
  <si>
    <t>ФОП Довгалюка Віталія Євстафійовича</t>
  </si>
  <si>
    <t>35400, Рівненська обл., смт. Гоща,  вул. Незалежності, 23</t>
  </si>
  <si>
    <t>ТОВ СГП «Імені Воловікова»</t>
  </si>
  <si>
    <t xml:space="preserve">35433, Рівненська обл., Гощанський р-н., с. Горбаків, вул. Центральна, 1а </t>
  </si>
  <si>
    <t>03775871</t>
  </si>
  <si>
    <t>ТОВ СГП "Імені Воловікова"</t>
  </si>
  <si>
    <t xml:space="preserve">35465, Рівненська обл., Гощанський р-н., с. Іллін, вул. Центральна, 1а </t>
  </si>
  <si>
    <t>ТОВ "Гоща - Мілк"</t>
  </si>
  <si>
    <t xml:space="preserve">35415, Рівненська обл., Гощанський р-н., с. Витків,  вул. Першотравнева, 30 </t>
  </si>
  <si>
    <t>Дотримання законодавства у сфері ветеринарної медицини</t>
  </si>
  <si>
    <t>Птахокомплекс ТОВ "Хайчикен"</t>
  </si>
  <si>
    <t xml:space="preserve">35425, Рівненська обл., Гощанський р-н., с. Чудниця, вул. Янівка, 32  </t>
  </si>
  <si>
    <t>ФОП Вакулін Сергій Олександрович</t>
  </si>
  <si>
    <t>вул. 8-Березня, 44б, м. Здолбунів, Рівненська обл., 35700</t>
  </si>
  <si>
    <t>ФОП Жемга Ірина Вікторівна</t>
  </si>
  <si>
    <t>вул. Шкільна, 1Б, с. Дермань Друга, Здолбунівський р-н, Рівненська обл., 35751</t>
  </si>
  <si>
    <t>ФОП Войтюк Надія Михайлівна</t>
  </si>
  <si>
    <t>вул. Фабрична, 2, м. Здолбунів, Рівненська обл., 35705</t>
  </si>
  <si>
    <t>2284500280</t>
  </si>
  <si>
    <t>ФОП Панасюк Галина Анатоліївна</t>
  </si>
  <si>
    <t>вул. Шосова, 93, с. Здовбиця, Здолбунівський р-н, Рівненська обл., 35709</t>
  </si>
  <si>
    <t>ФОП Швецов Сергій Васильович</t>
  </si>
  <si>
    <t>вул. Грушевського, 25,  м. Здолбунів, Рівненська обл., 35705</t>
  </si>
  <si>
    <t>2837200110</t>
  </si>
  <si>
    <t>вул. Шкільна, 44, м. Здолбунів, Рівненська обл., 35701</t>
  </si>
  <si>
    <t>ФОП Паламарчук Анастасія Оленсандрівна</t>
  </si>
  <si>
    <t>вул. Б. Хмельницького, 11, м. Здолбунів, Рівненська обл., 35700</t>
  </si>
  <si>
    <t>ФОП Бучук Наталія Олександрівна</t>
  </si>
  <si>
    <t>вул. Л.Українки, 1б, м.Здолбунів, Рівненська обл. 35701</t>
  </si>
  <si>
    <t>ФОП Бабинець Тарас Васильович</t>
  </si>
  <si>
    <t>вул. Чубинського, 1, м. Здолбунів, Здолбунівський р-н, Рівненська обл.,  35700</t>
  </si>
  <si>
    <t>ФОП Якубович Руслан Ігорович</t>
  </si>
  <si>
    <t>вул. Шевченка, 17, с. Озерко, Здолбунівський р-н, Рівненська обл., 35740</t>
  </si>
  <si>
    <t>3018816178</t>
  </si>
  <si>
    <t>ТОВ "Нектар"</t>
  </si>
  <si>
    <t>вул. Шкільна, 11, м. Здолбунів, Рівненська обл., 35705</t>
  </si>
  <si>
    <t>ФОП Лукашук Софія Іванівна</t>
  </si>
  <si>
    <t>вул. Лесі Українки, 2, м. Здолбунів, Рівненська обл., 35075</t>
  </si>
  <si>
    <t>ФОП Нікітчук Володимир Валентинович</t>
  </si>
  <si>
    <t xml:space="preserve">35708, вул. Берегова, 4А, с. Ільпінь-ІІ, Здолбунівський р-н, Рівненська обл. </t>
  </si>
  <si>
    <t>ФОП Садовський Володимир Іванович</t>
  </si>
  <si>
    <t>вул. Яворницького, 28, м. Здолбунів, Рівненська обл., 35700</t>
  </si>
  <si>
    <t xml:space="preserve">ФОП Паламарчук Оксана Леонідівна </t>
  </si>
  <si>
    <t>вул. Старицького, 5, м. Здолбунів, Рівненська обл., 35702</t>
  </si>
  <si>
    <t>ДНЗ "Сонечко" Будеразької сільської ради</t>
  </si>
  <si>
    <t>вул. Центальна, 69, с. Будераж, Здолбунівський р-н, Рівненська обл., 35752</t>
  </si>
  <si>
    <t>ФОП Терещук Людмила Миколаївна</t>
  </si>
  <si>
    <t>вул. 2 Лютого, 1, м. Здолбунів, Рівненська обл., 35700</t>
  </si>
  <si>
    <t>Глинський НВК "ЗОШ І-ІІІ супенів - ДНЗ"</t>
  </si>
  <si>
    <t>вул. Центральна, 15, с. Глинськ, Здолбунівський р-н, Рівненська обл., 35710 вул. Шевченка, 8, с. Глинськ, Здолбунівський р-н, Рівненська обл., 35710</t>
  </si>
  <si>
    <t>ДНЗ "Малятко" Мізоцької селищної ради</t>
  </si>
  <si>
    <t>вул. 1-Травня, 13, смт. Мізоч, Здолбунівський р-н, Рівненська обл., 35740</t>
  </si>
  <si>
    <t>Суємський НВК "ЗОШ І-ІІ ст. - ДНЗ"</t>
  </si>
  <si>
    <t>вул. Шкільна, 8,  с. Суйми, Здолбунівський р-н, Рівненська обл., 35743</t>
  </si>
  <si>
    <t>Білашівський НВК "ЗОШ І-ІІІ ст. - ДНЗ"</t>
  </si>
  <si>
    <t>вул. Осередок, 66, с. Білашів, Здолбунівський р-н., Рівненська обл., 35741</t>
  </si>
  <si>
    <t>ФОП Панащук Юрій Петрович</t>
  </si>
  <si>
    <t>вул. Б.Хмельницького, 13/2, смт. Мізоч, Здолбунівський р-н, Рівненської обл., 35740</t>
  </si>
  <si>
    <t xml:space="preserve">ФОП Максимчук Володимир Андрійович </t>
  </si>
  <si>
    <t>вул. Садова, 5, с. Будераж, Здолбунівський р-н, Рівненська обл., 35752</t>
  </si>
  <si>
    <t>ФОП Брославська Валентина Адамівна</t>
  </si>
  <si>
    <t>вул. Глинська, 4, с. Здовбиця Здолбунівський р-н, Рівненська обл., 35709</t>
  </si>
  <si>
    <t>ФОП Тишкун Тимофій Вікторович</t>
  </si>
  <si>
    <t>вул. Князя Володимира, 37, м. Здолбунів, Рівненська обл., 35700</t>
  </si>
  <si>
    <t>ФОП Пилипчук Раїса Миколаївна</t>
  </si>
  <si>
    <t>вул. Молодіжна, 12, смт. Мізоч, Здолбунівський р-н, Рівненська обл., 35740</t>
  </si>
  <si>
    <t>ФОП Смик Валентина Михайлівна</t>
  </si>
  <si>
    <t>вул. Фабрична, 12, м. Здолбунів, Рівненська обл., 35700</t>
  </si>
  <si>
    <t>ТзОВ "АКРІС АГРО"</t>
  </si>
  <si>
    <t>вул. Незалежності, 49, м. Здолбунів, Рівненська обл., 35700</t>
  </si>
  <si>
    <t xml:space="preserve"> ФОП Яночко Володимир Михайлович</t>
  </si>
  <si>
    <t>35752, Рівненська область, Здолбунівський район, с. Будераж, вул. Колгоспна, 62.</t>
  </si>
  <si>
    <t xml:space="preserve">Дотримання законодавства у сфері ветеринарної медицини </t>
  </si>
  <si>
    <t>КЗ "Мізоцька спеціальна школа І-ІІ ступенів" Рівненської обласної ради</t>
  </si>
  <si>
    <t xml:space="preserve"> вул. Б. Хмельницького, 35, смт. Мізоч, Здолбунівський район, Рівненська обл., 35740, </t>
  </si>
  <si>
    <t>ТОВ «Миротин-Агро»</t>
  </si>
  <si>
    <t>вул. Дружби, 88Б, с. Миротин, Здолбунівський район, Рівненська обл., 35721</t>
  </si>
  <si>
    <t>ФОП Сидорчук Юлія Петрівна</t>
  </si>
  <si>
    <t>вул. Б. Хмельницького, 20, Здолбунів, Рівненська обл., 35700</t>
  </si>
  <si>
    <t>ФОП Єгоров Ростислав Юрійович</t>
  </si>
  <si>
    <t>вул. Б. Хмельницького, 20, м. Здолбунів, Рівненська обл., 35700</t>
  </si>
  <si>
    <t>ФОП Паламарчук Дмитро Олександрович</t>
  </si>
  <si>
    <t>ФОП Бєлко Василь Костянтинович</t>
  </si>
  <si>
    <t>вул.Семиграни, 41, с.Ільпінь, Здолбунівський р-н,  Рівненська обл., 35708</t>
  </si>
  <si>
    <t>ФОП Іванчук Віктор Миколайович</t>
  </si>
  <si>
    <t>ФОП Камінського Олександра Володимировича</t>
  </si>
  <si>
    <t>вул. Грунтова, 1, м. Рівне, Рівненська обл., 33001</t>
  </si>
  <si>
    <t>2600517231</t>
  </si>
  <si>
    <t>СП РЗВП "Коопзаготівельник"</t>
  </si>
  <si>
    <t>вул. Київська, 101,  м. Рівне, Рівненська обл., 33027</t>
  </si>
  <si>
    <t>ФОП Шевчука Анатолій Володимирович</t>
  </si>
  <si>
    <t>вул. Слов’янська, 3,  м. Рівне, Рівненська обл., 33010</t>
  </si>
  <si>
    <t>ВКТЗ ТОВ "Рівне - ВІК"</t>
  </si>
  <si>
    <t>вул. Дворецька, 89, м. Рівне, Рівненська обл., 33001</t>
  </si>
  <si>
    <t>ФОП Вознюка Володимира Федоровича</t>
  </si>
  <si>
    <t>вул. Золотіївська, 26,  м. Рівне, Рівненська обл., 33009</t>
  </si>
  <si>
    <t>ФОП Трохлюка Віктора Тимофійовича</t>
  </si>
  <si>
    <t>вул. Грунтова, 3,  м. Рівне, Рівненська обл., 33001</t>
  </si>
  <si>
    <t>ФОП Цинко Микола Тарасович</t>
  </si>
  <si>
    <t>вул. Спокійна, 15,  м. Рівне, Рівненська обл., 33001</t>
  </si>
  <si>
    <t xml:space="preserve">ФОП Гусейнової Крістіни Володимирівни </t>
  </si>
  <si>
    <t>вул. Княгиницького, 2,  м. Рівне, Рівненська обл., 33001</t>
  </si>
  <si>
    <t>3185614700</t>
  </si>
  <si>
    <t xml:space="preserve"> ФОП Мітіна Павла Юрійовича</t>
  </si>
  <si>
    <t>вул. Пирогова, 8,  м. Рівне, Рівненська обл., 33001</t>
  </si>
  <si>
    <t>3274818135</t>
  </si>
  <si>
    <t xml:space="preserve">ПП Тириди Олега Юхимовича </t>
  </si>
  <si>
    <t>пров. Робітничий, 5,  м. Рівне, Рівненська обл., 33009</t>
  </si>
  <si>
    <t>2682916058</t>
  </si>
  <si>
    <t>ТОВ "Спілка"</t>
  </si>
  <si>
    <t>вул. Київська, 98, м. Рівне, Рівненська обл., 33027</t>
  </si>
  <si>
    <t>23305481</t>
  </si>
  <si>
    <t xml:space="preserve"> ФОП Сошніков Сергій Володимирович </t>
  </si>
  <si>
    <t>вул. Київська, 98а, м. Рівне, Рівненська обл., 33027</t>
  </si>
  <si>
    <t xml:space="preserve"> ФОП Бушко Олександр Юрійович </t>
  </si>
  <si>
    <t xml:space="preserve"> ФОП Малафєєвої Анни Олександрівни </t>
  </si>
  <si>
    <t>вул. Н. Дворецька, 1, м. Рівне, Рівненська обл., 33001</t>
  </si>
  <si>
    <t>3464012444</t>
  </si>
  <si>
    <t xml:space="preserve"> ФОП Горбачевського Олександра Костянтиновича</t>
  </si>
  <si>
    <t>вул. Будівельників, 10, м. Рівне, Рівненська обл., 33010</t>
  </si>
  <si>
    <t>1725000011</t>
  </si>
  <si>
    <t>ТОВ "Фішбер"</t>
  </si>
  <si>
    <t>вул. Старицького, 45, м. Рівне, Рівненська обл., 33024</t>
  </si>
  <si>
    <t>ТОВ  фірма "Лазорчик"</t>
  </si>
  <si>
    <t>вул. Павлюченка, 3, м. Рівне, Рівненська обл., 33010</t>
  </si>
  <si>
    <t>Агропродовольчий ринок ТОВ "Ринок"</t>
  </si>
  <si>
    <t>вул. Сагайдачного, 3, м. Рівне, Рівненська обл., 33028</t>
  </si>
  <si>
    <t>05305939</t>
  </si>
  <si>
    <t xml:space="preserve">Агропродовольчий ринок ФОП Каленської Вікторії Романівни </t>
  </si>
  <si>
    <t>вул. Сагайдачного, 4а, м. Рівне, Рівненська обл., 33028</t>
  </si>
  <si>
    <t>2754114340</t>
  </si>
  <si>
    <t>Агропродовольчий ринок ФОП Гончарука Володимира Васильовича</t>
  </si>
  <si>
    <t>вул. Макарова, м. Рівне, Рівненська обл., 33028</t>
  </si>
  <si>
    <t>2224503331</t>
  </si>
  <si>
    <t>Агропродовольчий ринок ТОВ "Бадьорість"</t>
  </si>
  <si>
    <t>вул. Київська, 40а, м. Рівне, Рівненська обл., 33027</t>
  </si>
  <si>
    <t>13976151</t>
  </si>
  <si>
    <t>Агропродовольчий ринок ТОВ Фірма "Віва - Ун"</t>
  </si>
  <si>
    <t>вул. Кн. Романа, 3а, м. Рівне, Рівненська обл., 33022</t>
  </si>
  <si>
    <t>13979942</t>
  </si>
  <si>
    <t>Агропродовольчий ринок ПП "Моріон"</t>
  </si>
  <si>
    <t>вул. Шевченка, 7, м. Рівне, Рівненська обл., 33028</t>
  </si>
  <si>
    <t>13990091</t>
  </si>
  <si>
    <t>Агропродовольчий ринок ПП "Торговий центр - Д"</t>
  </si>
  <si>
    <t>вул. Здолбунівська, 17/1, м. Рівне, Рівненська обл., 33028</t>
  </si>
  <si>
    <t>24177281</t>
  </si>
  <si>
    <t>ТОВ "Маяк - 3"</t>
  </si>
  <si>
    <t>вул. Пирогова, 8, м. Рівне, Рівненська обл., 33001</t>
  </si>
  <si>
    <t>"Рівненський зоологічнй парк загальнодержавного значення"</t>
  </si>
  <si>
    <t>вул. Київська, 110,  м. Рівне, 33027</t>
  </si>
  <si>
    <t>13981063</t>
  </si>
  <si>
    <t>Додержання законодавства в сфері ветеринарної медицини</t>
  </si>
  <si>
    <t>ТОВ "ГІППО"</t>
  </si>
  <si>
    <t>вул. Київська, 10, м. Рівне, Рівненська обл., 33027</t>
  </si>
  <si>
    <t>серендній</t>
  </si>
  <si>
    <t>ТзОВ "Сільпо Фуд"</t>
  </si>
  <si>
    <t>вул. Київська, 69, м. Рівне, Рівненська обл., 33027</t>
  </si>
  <si>
    <t>вул. Гагаріна, 16, м. Рівне, Рівненська обл., 33003</t>
  </si>
  <si>
    <t>вул. Макарова, 23, м. Рівне, Рівненська обл., 33024</t>
  </si>
  <si>
    <t>ТОВ "Експансія"</t>
  </si>
  <si>
    <t>вул. Курчатова, 9, м. Рівне, Рівненська обл., 33018</t>
  </si>
  <si>
    <t>вул. Є. Коновальця, 20, м. Рівне, Рівненська обл., 33016</t>
  </si>
  <si>
    <t>ТОВ "Рівень ЛТД"</t>
  </si>
  <si>
    <t>вул. Коперніка, 9, м. Рівне, Рівненська обл., 33001</t>
  </si>
  <si>
    <t>05513951</t>
  </si>
  <si>
    <t>ТОВ "ТД Укртрейд"</t>
  </si>
  <si>
    <t>вул. Млинівська, 30,  м. Рівне, Рівненська обл., 33024</t>
  </si>
  <si>
    <t>ТзОВ "Радема"</t>
  </si>
  <si>
    <t>пров. Робітничий, 1, м. Рівне, Рівненська обл., 33009</t>
  </si>
  <si>
    <t>31430797</t>
  </si>
  <si>
    <t>Харчоблок комунального некомерційного підприємства "Міська лікарня №2" Рівненської міської ради</t>
  </si>
  <si>
    <t>вул.О. Олеся, 13, м. Рівне, 33010</t>
  </si>
  <si>
    <t>01111032</t>
  </si>
  <si>
    <t>Харчоблок комунального закладу "Рівненський обласний спеціалізований будинок дитини" Рівненської обласної ради</t>
  </si>
  <si>
    <t>вул. Поповича, 35а, м. Рівне, 33001</t>
  </si>
  <si>
    <t>02000004</t>
  </si>
  <si>
    <t xml:space="preserve">Харчоблок Рівненського обласного спеціалізованого диспансеру радіаційного захисту населення </t>
  </si>
  <si>
    <t>вул. Чорновола, 79, м. Рівне, 33028</t>
  </si>
  <si>
    <t>02000116</t>
  </si>
  <si>
    <t xml:space="preserve">Харчоблок комунального закладу "Рівненський обласний протитуберкульозний диспансер" Рівненської обласної ради </t>
  </si>
  <si>
    <t>вул. Дворецька, 108,  м. Рівне, 33001</t>
  </si>
  <si>
    <t>02000180</t>
  </si>
  <si>
    <t xml:space="preserve">Харчоблок комунального закладу "Рівненський обласний шкірно - венерологічний диспансер" </t>
  </si>
  <si>
    <t>вул. Свободи, 12,  м. Рівне, 33028</t>
  </si>
  <si>
    <t>02000197</t>
  </si>
  <si>
    <t xml:space="preserve">Харчоблок "Міської дитячої лікарні" Рівненської міської ради </t>
  </si>
  <si>
    <t>вул. Чорновола, 72,  м. Рівне, 33028</t>
  </si>
  <si>
    <t>01999939</t>
  </si>
  <si>
    <t xml:space="preserve">Харчоблок "Центральної міської лікарні м. Рівне" </t>
  </si>
  <si>
    <t>вул. Карнаухова, 25, м. Рівне, 33018</t>
  </si>
  <si>
    <t>02000085</t>
  </si>
  <si>
    <t xml:space="preserve">ФОП Гайдур Василь Іванович </t>
  </si>
  <si>
    <t xml:space="preserve">вул. С. Петлюри, 5, м. Рівне, </t>
  </si>
  <si>
    <t>високий</t>
  </si>
  <si>
    <t>ФОП Михальчук Ольга Петрівна</t>
  </si>
  <si>
    <t>вул. Литовська, 11, м. Рівне, Рівненська обл., 33013</t>
  </si>
  <si>
    <t>ФОП Нестеренко Тетяна Андріївна</t>
  </si>
  <si>
    <t>вул. Вербова, 42,  м. Рівне, Рівненська обл., 33024</t>
  </si>
  <si>
    <t>ФОП Кравець Анна Анатоліївна</t>
  </si>
  <si>
    <t>вул. Є. Коновальця, 19,  м. Рівне, Рівненська обл., 33016</t>
  </si>
  <si>
    <t>ФОП Земляк Євгенія Петрівна</t>
  </si>
  <si>
    <t>вул. Боженова, 59,  м. Рівне, Рівненська обл., 33025</t>
  </si>
  <si>
    <t>ФОП Антонюк Євгенія Павлівна</t>
  </si>
  <si>
    <t>вул. С. Ковалевської, 17,  м. Рівне, Рівненська обл., 33001</t>
  </si>
  <si>
    <t>ФОП Мельничук Мирослав Віталійович</t>
  </si>
  <si>
    <t>вул. Відінська, 48, м. Рівне, Рівненська обл., 33018</t>
  </si>
  <si>
    <t xml:space="preserve">ФОП Садовнік Мар’яна Іванівна </t>
  </si>
  <si>
    <t>вул. Полуботка, 8, м. Рівне, Рівненська обл., 33028</t>
  </si>
  <si>
    <t xml:space="preserve">ФОП Сінельников Тимур Вікторович </t>
  </si>
  <si>
    <t>вул. В. Дивізії, 1, м. Рівне, Рівненська обл., 33016</t>
  </si>
  <si>
    <t>ПрАТ "Рівненська кондитерська фабрика"</t>
  </si>
  <si>
    <t>вул. Хмільна, 30, м. Рівне, Рівненська обл., 33001</t>
  </si>
  <si>
    <t>00382214</t>
  </si>
  <si>
    <t xml:space="preserve">ФОП Видибай - Юран Анна Віталіївна </t>
  </si>
  <si>
    <t>вул. Чорновола, 91к, м. Рівне, Рівненська обл., 33028</t>
  </si>
  <si>
    <t xml:space="preserve">ФОП Приходько Олег Михайлович </t>
  </si>
  <si>
    <t>вул. Базарна, 8, м. Рівне, Рівненська обл., 33028</t>
  </si>
  <si>
    <t xml:space="preserve">ФОП Мельник Микола Іванович </t>
  </si>
  <si>
    <t>вул. Кн.Ольги, 13, м. Рівне, 33028</t>
  </si>
  <si>
    <t>СТД  Груп Рівне</t>
  </si>
  <si>
    <t>вул. Київська,67, м. Рівне, 33027</t>
  </si>
  <si>
    <t xml:space="preserve">ФОП Боярчук Віктор Антонович </t>
  </si>
  <si>
    <t>вул. Соборна, 264, м. Ріне, 33021</t>
  </si>
  <si>
    <t xml:space="preserve"> Заклад дошкільної освіти  (ясла - садок) №11</t>
  </si>
  <si>
    <t>вул. П. Дорпошенка, 41,  м. Ріне, 33001</t>
  </si>
  <si>
    <t xml:space="preserve"> Заклад дошкільної освіти  (ясла - садок) №50</t>
  </si>
  <si>
    <t>вул. Поповича, 15,  м. Ріне, 33001</t>
  </si>
  <si>
    <t xml:space="preserve"> Заклад дошкільної освіти  (ясла - садок) №47</t>
  </si>
  <si>
    <t>вул. Гайдамацька, 15,  м. Ріне, 33003</t>
  </si>
  <si>
    <t xml:space="preserve"> Заклад дошкільної освіти  (ясла - садок) №40</t>
  </si>
  <si>
    <t>вул. Вербова, 6,  м. Ріне, 33027</t>
  </si>
  <si>
    <t xml:space="preserve"> Заклад дошкільної освіти  (ясла - садок) №56</t>
  </si>
  <si>
    <t>вул. Буковинська, 8а,  м. Ріне, 33027</t>
  </si>
  <si>
    <t xml:space="preserve"> Заклад дошкільної освіти  (ясла - садок) №31</t>
  </si>
  <si>
    <t>вул. Шкільна, 10,  м. Ріне, 33028</t>
  </si>
  <si>
    <t xml:space="preserve"> Заклад дошкільної освіти  (ясла - садок) №41</t>
  </si>
  <si>
    <t>вул. Гранична, 4а,  м. Ріне, 33023</t>
  </si>
  <si>
    <t xml:space="preserve"> Заклад дошкільної освіти  (ясла - садок) №35</t>
  </si>
  <si>
    <t>вул. Гагаріна, 73,  м. Ріне, 33022</t>
  </si>
  <si>
    <t xml:space="preserve"> Заклад дошкільної освіти  (ясла - садок) №33</t>
  </si>
  <si>
    <t>вул. Корольова, 4а,  м. Ріне, 33024</t>
  </si>
  <si>
    <t xml:space="preserve"> Заклад дошкільної освіти  (ясла - садок) №52</t>
  </si>
  <si>
    <t>вул. Є.Коновальця, 17б,  м. Ріне, 33016</t>
  </si>
  <si>
    <t xml:space="preserve"> Заклад дошкільної освіти Центр "Пагінець"</t>
  </si>
  <si>
    <t>вул. О. Теліги, 55,  м. Ріне, 33005</t>
  </si>
  <si>
    <t xml:space="preserve">ФОП Солодчук Василь Леонідович </t>
  </si>
  <si>
    <t>вул. Макарова, 60,  м. Рівне, Рівненська обл., 33023</t>
  </si>
  <si>
    <t>ТОВ "Євротрейд"</t>
  </si>
  <si>
    <t>вул. Грушевського, 2а,  м. Ріне, 33003</t>
  </si>
  <si>
    <t>ТзОВ "Хлібодар"</t>
  </si>
  <si>
    <t>вул. Біла, 35, м. Рівне, 33001</t>
  </si>
  <si>
    <t>ТзОВ "Костопіль - ринок"</t>
  </si>
  <si>
    <t xml:space="preserve">вул. Сільська,17, м. Костопіль, Рівненська обл., 35000 </t>
  </si>
  <si>
    <t>Ринок "Нектар"</t>
  </si>
  <si>
    <t>вулиця Чорновола, 10, смт.Володимирець, Рівненська область, 34300</t>
  </si>
  <si>
    <t>Ринок ТзОВ "Юлія"</t>
  </si>
  <si>
    <t>вул. Словянська, 10, смт. Рафалівка, Володимирецький район, Рівненська обл., 34371</t>
  </si>
  <si>
    <t>Агропродовольчий ринок "Меркурій"</t>
  </si>
  <si>
    <t>вул. Поліська, 3, смт Володимирець, Рівненська обл., 34300</t>
  </si>
  <si>
    <t>Мале приватне підприємство "Ринок"</t>
  </si>
  <si>
    <t xml:space="preserve"> вул. Енергетиків, 3, м. Вараш,  Рівненська обл., 34400</t>
  </si>
  <si>
    <t>Агропродовольчий ринок "Північний"</t>
  </si>
  <si>
    <t>мікрорайон Ювілейний, 1, м.Вараш, Рівненська обл., 34400</t>
  </si>
  <si>
    <t>ТзОВ ФІРМА "РИНОК"</t>
  </si>
  <si>
    <t>34500, Рівненська область, м. Сарни, вул. Пушкіна, 18</t>
  </si>
  <si>
    <t>ФОП Ільченко Андрій Андрійович</t>
  </si>
  <si>
    <t>вул. Заводська, 1А, м. Здолбунів, Рівненська обл., 35702</t>
  </si>
  <si>
    <t>ФОП Чесноков Олександр Олексійович</t>
  </si>
  <si>
    <t>вул. 8-Березня, 11, м. Здолбунів, Рівненська обл., 35700</t>
  </si>
  <si>
    <t>Ринок "Млинівський" приватного підприємця Мартинюк Ганни Харитонівни</t>
  </si>
  <si>
    <t>ФОП Гребінець Оксана Сергіївна</t>
  </si>
  <si>
    <t>34600, Рівненська область, Березнівський район, місто Березне, вулиця Івана Франка, будинок 2а;</t>
  </si>
  <si>
    <t>ТзОВ "Явір - 95"  (ринок)</t>
  </si>
  <si>
    <t>35800, Рівненська область, місто Острог, провулок  Садовий , будинок 2а</t>
  </si>
  <si>
    <t>Продовольчо - промисловий ринок, комерційного підприємства "Олімп"</t>
  </si>
  <si>
    <t>34200, Рівненська область, Рокитнівський район, смт. Рокитне, вул. Партизанська, 11</t>
  </si>
  <si>
    <t>ФОП Дунас Сергій Миколайович</t>
  </si>
  <si>
    <t>35200, Рівненська обл., смт Демидівка,  вул. Миру, 44</t>
  </si>
  <si>
    <t>2676302939</t>
  </si>
  <si>
    <t>ФОП Марчук Ліля Іванівна</t>
  </si>
  <si>
    <t>35220, Рівненська обл., Демидівський р-н, с. Хрінники, вул. Зарічна, 37</t>
  </si>
  <si>
    <t xml:space="preserve"> 3546512124</t>
  </si>
  <si>
    <t>ФОП Тимощук Лілія Федорівна</t>
  </si>
  <si>
    <t>34200, Рівненська область, Рокитнівський район, смт. Рокитне, вул. І. Франка, 1в</t>
  </si>
  <si>
    <t>ТОВ "Інус -ЛТД"</t>
  </si>
  <si>
    <t>35415, Рівненська обл., Гощанський р-н., с. Тучин, вул. Спортивна, 16</t>
  </si>
  <si>
    <t xml:space="preserve"> ТОВ "Інус-ЛТД"</t>
  </si>
  <si>
    <t xml:space="preserve"> 35415, Рівненська обл., Гощанський р-н.,  с. Тучин, вул. Освіти, 4, </t>
  </si>
  <si>
    <t xml:space="preserve">Ринок "Новий" </t>
  </si>
  <si>
    <t xml:space="preserve"> 35500, Рівненська область, м. Радивилів, вул. Четверного, 5</t>
  </si>
  <si>
    <t xml:space="preserve"> Опорний заклад "Крупецька загальноосвітня школа І-ІІІ ступенів Крупецької сільської ради Радивилівського району Рівненської області"</t>
  </si>
  <si>
    <t>35541, Рівненська обл., Радивилівський район, с. Крупець, вул. Шкільна, 13</t>
  </si>
  <si>
    <t>Радивилівський заклад дошкільної освіти (ясла-садок) № 2 "Усмішка" комбінованого типу Радивилівської міської ради Радивилівського району Рівненської області"</t>
  </si>
  <si>
    <t>35500, Рівненська обл., Радивилівський район, м. Радивилів, вул. О.Невського, 88</t>
  </si>
  <si>
    <t>Радивилівський професійний ліцей</t>
  </si>
  <si>
    <t>35500, Рівненська обл., Радивилівський район, м. Радивилів, вул.Паркова,  26</t>
  </si>
  <si>
    <t>02547211</t>
  </si>
  <si>
    <t>Довгалівська загальноосвітня школа І-ІІІ ступенів Крупецької сільської ради Радивилівського району Рівненської області</t>
  </si>
  <si>
    <t>35522, Рівненська обл., Радивилівський район, с. Довгалівка, вул. Шкільна, 97</t>
  </si>
  <si>
    <t>Дружбівська загальноосвітня школа І-ІІІ ступенів Радивилівської міської ради Радивилівського району Рівненської області</t>
  </si>
  <si>
    <t>35554, Рівненська обл., Радивилівський район, с. Дружба, вул. Шкільна, 1 Б</t>
  </si>
  <si>
    <t xml:space="preserve">Хотинська загальноосвітня школа І-ІІІ ступенів імені Свєшнікова І.К. Радивилівської районної ради Рівненської області </t>
  </si>
  <si>
    <t>35524, Рівненська обл., Радивилівський район, с. Хотин, вул. Набережна, 3</t>
  </si>
  <si>
    <t>ФОП Шкода Любов Василівна</t>
  </si>
  <si>
    <t xml:space="preserve"> вулиця Шевченка, 36, село Бугаївка, Рівненська область, 35561</t>
  </si>
  <si>
    <t>ФОП Тарчевська Катерина Станіславівна</t>
  </si>
  <si>
    <t xml:space="preserve"> вулиця О. Невського, 12, місто Радивилів, Рівненська область, 35500</t>
  </si>
  <si>
    <t>ФОП Ніколайчук Василь Федорович</t>
  </si>
  <si>
    <t xml:space="preserve"> вулиця О. Невського, 6, місто Радивилів, Рівненська область, 35500</t>
  </si>
  <si>
    <t>ФОП Орловська Світлана Миколаївна</t>
  </si>
  <si>
    <t xml:space="preserve"> вулиця Героїв, 38 А, село Дружба, Радивилівський район, Рівненська область, 35554</t>
  </si>
  <si>
    <t>ФОП Гуменюк Оксана Іванівна</t>
  </si>
  <si>
    <t xml:space="preserve"> вулиця Маркелова, 98, місто Радивилів, Рівненська область, 35500</t>
  </si>
  <si>
    <t>ФОП Мацюк Ніна Ярославівна</t>
  </si>
  <si>
    <t xml:space="preserve"> вулиця Стрижака, 107, село Опарипси, Радивилівський район, Рівненська область, 35564</t>
  </si>
  <si>
    <t>ФОП Прокопюк Галина Іванівна</t>
  </si>
  <si>
    <t xml:space="preserve"> вулиця Паркова, 2 А, місто Радивилів, Рівненська область, 35500</t>
  </si>
  <si>
    <t>ФОП Гузінська Світлана Володимирівна</t>
  </si>
  <si>
    <t xml:space="preserve"> вул. Шевченка,  15, село Бугаївка, Радивилівський район,  Рівненська область,35561</t>
  </si>
  <si>
    <t>ФОП Грабарчук Олександр Володимирович</t>
  </si>
  <si>
    <t xml:space="preserve"> вулиця Четвертного, 7, місто Радивилів, Рівненська область, 35500</t>
  </si>
  <si>
    <t>ФОП Римарчук Олеся Степанівна</t>
  </si>
  <si>
    <t xml:space="preserve"> вулиця 24 Серпня, 1, місто Радивилів, Рівненська область, 35500</t>
  </si>
  <si>
    <t>ФОП Бартманський Юрій Миколайович</t>
  </si>
  <si>
    <t>35400, Рівненська обл, смт. Гоща, вул. Рівненська, 7а</t>
  </si>
  <si>
    <t>ФОП Черняк Віктор Олексійович</t>
  </si>
  <si>
    <t>35400, Рівненська обл, смт. Гоща, вул. Рівненська, 7</t>
  </si>
  <si>
    <t xml:space="preserve"> ФОП Жуківського Івана Георгійовича</t>
  </si>
  <si>
    <t>35400, Рівненська обл., смт. Гоща,  вул. Павлова, 1а</t>
  </si>
  <si>
    <t>ФОП Жовнір Любові Василівної</t>
  </si>
  <si>
    <t xml:space="preserve">35408, Рівненська обл., Гощанський р-н, с. Симонів, вул. Вишнева, 116   </t>
  </si>
  <si>
    <t xml:space="preserve"> ФОП Жовнір Любові Василівної</t>
  </si>
  <si>
    <t>35408, Рівненська обл., Гощанський р-н, с. Симонів, вул. Осередок, 2а</t>
  </si>
  <si>
    <t>КЗ "Посягвівський дитячий ясла-садок "Яблучко" Бугринської сільської ради</t>
  </si>
  <si>
    <t xml:space="preserve">35440, Рівненська обл., Гощанський р-н, с. Посягва, вул. Центральна, 25а   </t>
  </si>
  <si>
    <t>Гощанський дитячий ясла-садок "Малятко"</t>
  </si>
  <si>
    <t xml:space="preserve">35400, Рівненська обл., смт Гоща, вул. Першотравнева, 5   </t>
  </si>
  <si>
    <t>Симонівський навчально виховний комплекс "ЗОШ І-ІІІ ступенів - дошкільний навчальний заклад Гощанської районної ради</t>
  </si>
  <si>
    <t xml:space="preserve">35408, Рівненська обл., Гощанський р-н, с. Симонів, вул. Хабарська, 150   </t>
  </si>
  <si>
    <t>Малинівський НВК "ДНЗ -ЗОШ І-ІІІ ст "Гощанської районної ради</t>
  </si>
  <si>
    <t xml:space="preserve">35422, Рівненська обл., Гощанський р-н, с. Малинівка, вул. Шкільна, 150   </t>
  </si>
  <si>
    <t>КЗ "Бабинський дитячий ясла- садок "Казковий світ" Бабинської сільської ради, Гощанського району</t>
  </si>
  <si>
    <t xml:space="preserve">35431, Рівненська обл., Гощанський р-н, с. Бабин, вул. Мирна, 2а   </t>
  </si>
  <si>
    <t>ФОП Городнюк Наталя Андріївна</t>
  </si>
  <si>
    <t>вул. Миру, буд. 2, смт Демидівка, Рівненська обл., 35200</t>
  </si>
  <si>
    <t>2696111901</t>
  </si>
  <si>
    <t>ФОП Никончук Зоя Степанівна</t>
  </si>
  <si>
    <t>вул. 17 Березня, буд. 40, смт Демидівка, Рівненська обл., 35200</t>
  </si>
  <si>
    <t>2449613725</t>
  </si>
  <si>
    <t>Вербенський заклад дошкільної освіти «Сонечко» Демидівської селищної ради</t>
  </si>
  <si>
    <t>вул. Зелена, буд. 34, с. Вербень, Демидівський р-н, Рівненська обл., 35225</t>
  </si>
  <si>
    <t>04386597</t>
  </si>
  <si>
    <t>Філія "Берестецька загальноосвітня школа І ступеня" опорного закладу "Малівська загальноосвітня школа І - ІІІ ступенів" Боремельської сільської ради</t>
  </si>
  <si>
    <t>вул. Шкільна, буд. 3, с. Берестечко, Демидівський р-н, Рівненська обл., 35212</t>
  </si>
  <si>
    <t>36805317</t>
  </si>
  <si>
    <t>База відпочинку «Чайка» Рівненська філії ПАТ «Укртелеком»</t>
  </si>
  <si>
    <t>вул. Зарічна, буд. 2, с. Хрінники, Демидівський р-н, Рівненська обл., 35220</t>
  </si>
  <si>
    <t>01187526</t>
  </si>
  <si>
    <t>ФОП Олійник Сергій Сергійович</t>
  </si>
  <si>
    <t>вул. Берестецька, 29, с. Рогізне, Демидівський р-н, Рівненська обл., 35222</t>
  </si>
  <si>
    <t>2568911651</t>
  </si>
  <si>
    <t>ФОП Лещишина Жанна Миколаївна</t>
  </si>
  <si>
    <t>вул. Перемоги, 14 а, с. Рогізне, Демидівський р-н, Рівненська обл., 35222</t>
  </si>
  <si>
    <t>2955617424</t>
  </si>
  <si>
    <t>ФОП Гутюк Леся Іванівна, ФОП Бойко Микола Петрович</t>
  </si>
  <si>
    <t>вул. Миру, 7, смт Демидівка, Рівненська обл., 35200</t>
  </si>
  <si>
    <t>2351121661, 2132215212</t>
  </si>
  <si>
    <t>ФОП Кравчук Тетяна Григорівна</t>
  </si>
  <si>
    <t>вул. Шевченка, 50, с. Вовковиї, Демидівський р-н, Рівненська обл., 35224</t>
  </si>
  <si>
    <t>2640712947</t>
  </si>
  <si>
    <t>ФОП Галущенко Оксана Григорівна</t>
  </si>
  <si>
    <t>вул. Набережна, буд. 4 а, с.Малеве, Демидівський р-н, Рівненська обл., 35212</t>
  </si>
  <si>
    <t>Філія «Золочівська ЗОШ І-ІІІ ступенів» опорного закладу «Малівська ЗОШ І-ІІІ ступенів» Боремельської сільської ради</t>
  </si>
  <si>
    <t>вул. Шкільна, буд. 9, с. Золочівка, Демидівський р-н, Рівненська обл., 35211</t>
  </si>
  <si>
    <t>24177237</t>
  </si>
  <si>
    <t>ФОП Ткачук Світлана Павлівна</t>
  </si>
  <si>
    <t>вул. Набережна, буд. 1 а, смт Демидівка, Рівненська обл., 35200</t>
  </si>
  <si>
    <t>2439608402</t>
  </si>
  <si>
    <t>ФОП Кубюк Анжела Вікторівна</t>
  </si>
  <si>
    <t>вул. І. Франка, буд. 8, с. Хрінники, Демидівський р-н, Рівненська обл., 35220</t>
  </si>
  <si>
    <t>3151408127</t>
  </si>
  <si>
    <t>ФОП Пилип'юк Лариса Олександрівна, ФОП Пилип'юк Роман Володимирович</t>
  </si>
  <si>
    <t>вул. Грабівець, буд. 1, с. Товпижин, Демидівський р-н, Рівненська обл., 35220</t>
  </si>
  <si>
    <t>3477211051</t>
  </si>
  <si>
    <t>ФОП Сокол Олена Олександрівна</t>
  </si>
  <si>
    <t>вул. Луцька, буд. 1, с. Набережне, Демидівський р-н, Рівненська обл., 35210</t>
  </si>
  <si>
    <t>2469404788</t>
  </si>
  <si>
    <t>ФОП Гергусь Петро Володимирович</t>
  </si>
  <si>
    <t>вул. Шкільна, буд. 3, с. Хрінники, Демидівський р-н, Рівненська обл., 35220</t>
  </si>
  <si>
    <t>2648811098</t>
  </si>
  <si>
    <t>Комунальне підприємство "Демидівського ВЗТП"</t>
  </si>
  <si>
    <t>вул. Польова, 3, с. Товпижин, Демидівський р-н, Рівненська обл., 35220</t>
  </si>
  <si>
    <t>вул. Замкова, 3, с. Рудка, Демидівський р-н, Рівненська обл., 35221</t>
  </si>
  <si>
    <t>вул. Першотравнева, 23, с. Перекалі, Демидівський р-н, Рівненська обл., 35213</t>
  </si>
  <si>
    <t>ФОП Сігней Юрій Анатолійович</t>
  </si>
  <si>
    <t>вул. Миру, 5, смт Демидівка, Рівненська обл., 35200</t>
  </si>
  <si>
    <t>вул. Перемоги, 12, с. Рогізне, Демидівський р-н, Рівненська обл., 35222</t>
  </si>
  <si>
    <t>ФОП Бандура Валентина В'ячеславівна</t>
  </si>
  <si>
    <t>вул. Миру, 13, смт Демидівка, Рівненська обл., 35200</t>
  </si>
  <si>
    <t>вул. Шевченка, 16, с. Хрінники, Демидівський р-н, Рівненська обл., 35220</t>
  </si>
  <si>
    <t>ФОП Іщук Оксана Рафаелівна</t>
  </si>
  <si>
    <t>вул. Л. Українки, 5, с. Малеве, Демидівський р-н, Рівненська обл., 35212</t>
  </si>
  <si>
    <t>2930405582</t>
  </si>
  <si>
    <t>Рогізненська філія І ступеня опорного закладу Демидівського ліцею Демидівської селищної ради</t>
  </si>
  <si>
    <t>вул. Берестецька, 12 б, с. Рогізне, Демидівський р-н, Рівненська обл., 35222</t>
  </si>
  <si>
    <t>37417703</t>
  </si>
  <si>
    <t>ФОП Маргосюк Олеся Василівна, ФОП Маргосюк Леонід Ярославович</t>
  </si>
  <si>
    <t>вул. Шевченка, 125, с. Вовковиї, Демидівський р-н, Рівненська обл., 35224</t>
  </si>
  <si>
    <t>2937725546, 2829304073</t>
  </si>
  <si>
    <t>ФОП Марчук Валентина Іванівна</t>
  </si>
  <si>
    <t>вул. Паркова, 5, с. Княгинине, Демидівський р-н, Рівненська обл., 35213</t>
  </si>
  <si>
    <t>2631919084</t>
  </si>
  <si>
    <t>ФОП Кучер Григорій Пилипович</t>
  </si>
  <si>
    <t>вул. Загребля, 35 А, с. Дубляни, Демидівський р-н, Рівненська обл., 35200</t>
  </si>
  <si>
    <t>2072015239</t>
  </si>
  <si>
    <t>ФОП Ткачук Тетяна Леонідівна</t>
  </si>
  <si>
    <t>вул. Центральна, 106, с. Ільпибоки, Демидівський р-н, Рівненська обл., 35220</t>
  </si>
  <si>
    <t>2731606905</t>
  </si>
  <si>
    <t>Мале підприємство "Шанс"</t>
  </si>
  <si>
    <t>вул. Горохівська, 8 , с. Боремель, Демидівський р-н, Рівненська обл., 35210</t>
  </si>
  <si>
    <t>22559618</t>
  </si>
  <si>
    <t>ФОП Мартинюк Валентина Андріївна</t>
  </si>
  <si>
    <t>вул. Центральна, 33, с. Пашева, Демидівський р-н, Рівненська обл., 35212</t>
  </si>
  <si>
    <t>2446236745</t>
  </si>
  <si>
    <t>ФОП Власюк Андрій Миколайович, ФОП Власюк Людмила Олексіївна</t>
  </si>
  <si>
    <t>вул. Чапаєва, 53, с. Лішня, Демидівський р-н, Рівненська обл., 35200</t>
  </si>
  <si>
    <t>ФОП Онищук Любов Миколаївна,  ФОП Онищук Ольга Валентинівна</t>
  </si>
  <si>
    <t>вул. Миру, 25 А, смт Демидівка, Рівненська обл., 35200</t>
  </si>
  <si>
    <t>2928314901</t>
  </si>
  <si>
    <t>ФОП Лисова Раїса Михайлівна</t>
  </si>
  <si>
    <t>вул. Миру, 116, смт Демидівка, Рівненська обл., 35200</t>
  </si>
  <si>
    <t>ФОП Кондратюк Антоніна Федорівна, ФОП Кондратюк Жанна Петрівна</t>
  </si>
  <si>
    <t>вул. Загребля, 2, с. Дубляни, Демидівський р-н, Рівненська обл., 35200</t>
  </si>
  <si>
    <t>1551121988, 2506709464</t>
  </si>
  <si>
    <t>ФОП Романюк Максим Валентинович</t>
  </si>
  <si>
    <t>вул. Млинівська, 23, с. Лішня, Демидівський р-н, Рівненська обл., 35200</t>
  </si>
  <si>
    <t>3502511799</t>
  </si>
  <si>
    <t>ФОП Курсик Ярослав Васильович</t>
  </si>
  <si>
    <t>вул. Миру, 69, смт Демидівка, Рівненська обл., 35200</t>
  </si>
  <si>
    <t>2363702775</t>
  </si>
  <si>
    <t>ФОП Заморочко Микола Володимирович, ФОП Юхимчук Клавдія Іванівна</t>
  </si>
  <si>
    <t>вул. Миру, 2 а, смт Демидівка, Рівненська обл., 35200</t>
  </si>
  <si>
    <t>3082328133, 2558309808</t>
  </si>
  <si>
    <t>ФОП Доманський Василь Ананійович</t>
  </si>
  <si>
    <t>вул. 17 Березня, 25 а, с. Княгинине, Демидівський р-н, Рівненська обл., 35213</t>
  </si>
  <si>
    <t>2378410312</t>
  </si>
  <si>
    <t>ФОП Ворочук Лариса Леонідівна, ФОП Ворочук Валерій Володимирович</t>
  </si>
  <si>
    <t>вул. Б. Хмельницького, 1, смт Демидівка, Рівненська обл., 35200</t>
  </si>
  <si>
    <t>2862307144, 3028213877</t>
  </si>
  <si>
    <t>ФОП Невідомський Петро Леонтійович</t>
  </si>
  <si>
    <t>вул. Широка, 14, с. Вовковиї, Демидівський р-н, Рівненська обл., 35224</t>
  </si>
  <si>
    <t>2613013472</t>
  </si>
  <si>
    <t>ФОП Колядич Анатолій Іванович, ФОП Крот Алла Іванівна</t>
  </si>
  <si>
    <t>вул. Набережна, 6, с. Малеве, Демидівський р-н, Рівненська обл., 35212</t>
  </si>
  <si>
    <t>2785505198, 2694510209</t>
  </si>
  <si>
    <t>ФОП Довгаюк Віталій Анатолійович, ФОП Довгаюк Оксана Василівна</t>
  </si>
  <si>
    <t>вул. 19 Березня, 10 в, с. Вербень, Демидівський р-н, Рівненська обл., 35225</t>
  </si>
  <si>
    <t>2978713663</t>
  </si>
  <si>
    <t>ФОП Гнатюк Андрій Анатолійович, ФОП Бондарчук Антон Максимович</t>
  </si>
  <si>
    <t>вул. Миру, 1 б, с. Боремель, Демидівський р-н, Рівненська обл., 35210</t>
  </si>
  <si>
    <t>вул. І. Франка, 16, с. Хрінники, Демидівський р-н, Рівненська обл., 35220</t>
  </si>
  <si>
    <t>ФОП Колокольцева Ліна Василівна, ФОП Романюк Роман Володимирович</t>
  </si>
  <si>
    <t>вул. Набережна, 21, с. Набережне, Демидівський р-н, Рівненська обл., 35210</t>
  </si>
  <si>
    <t>ФОП Панчук Зофія Василівна, ФОП Коритнюк Юрій Петрович</t>
  </si>
  <si>
    <t>вул. 1 Травня, 8, смт Демидівка, Рівненська обл., 35200</t>
  </si>
  <si>
    <t>2193316368</t>
  </si>
  <si>
    <t>ФОП Музичук Дмитро Володимирович</t>
  </si>
  <si>
    <t>вул. Миру, 48, смт Демидівка, Рівненська обл., 35200</t>
  </si>
  <si>
    <t>3397413195</t>
  </si>
  <si>
    <t>Велихівський НВК ЗОШ І-ІІІ ст.-ДНЗ управління освіти, молоді та спорту Володимирецької РДА</t>
  </si>
  <si>
    <t>34366, вул. Шкільна,1, с.Велихів, Володимирецького району, Рівненської області</t>
  </si>
  <si>
    <t>склад Володимирецького СТ</t>
  </si>
  <si>
    <t>34300, вул.Київська,24, смт.Володимирець,Рівненська область</t>
  </si>
  <si>
    <t>ФОП Карплюк Віктор Григорович</t>
  </si>
  <si>
    <t>34360, вул.Першотравнева, 23/1, с.Довговоля, Володимирецький район, Рівненської області</t>
  </si>
  <si>
    <t>Кафе ТОВ "Окко-Рітейл"</t>
  </si>
  <si>
    <t>34400,  дорога Теплична,4, м.Вараш, Рівненська область</t>
  </si>
  <si>
    <t>ПП "Мережа РВ"</t>
  </si>
  <si>
    <t>вул. Паркова, 68, м. Здолбунів, Рівненська обл., 35700, вул. Шкільна,11, м. Здолбунів, Рівненська обл., 35701</t>
  </si>
  <si>
    <t>ФОП Дашевський Олександр Анатолійович</t>
  </si>
  <si>
    <t>вул. Шкільна, 27, м. Здолбунів, Рівненська обл., 35701</t>
  </si>
  <si>
    <t>ФОП Бітюкова Валентина Романівна</t>
  </si>
  <si>
    <t>2878311046</t>
  </si>
  <si>
    <t>ФОП Поляновська Катерина Дмитрівна</t>
  </si>
  <si>
    <t xml:space="preserve">вул. Шкільна, 19, м. Здолбунів, Рівненська обл., 35700, вул. Б.Хмельницького, 16, м. Здолбунів, Рівненська обл., 35700, вул. 8-Березня, 35б, м. Здолбунів, Рівненська обл., 35700, вул. Віли, 1/71  м. Здолбунів, Рівненська обл., 35701; вул. Шосова, 30, с. Здовбиця, Здолбунівський р-н, Рівненська обл., 35709 </t>
  </si>
  <si>
    <t>ФОП Жалко Наталія Віталіївна</t>
  </si>
  <si>
    <t>вул. Щепкіна, 19, м. Здолбунів, Рівненська обл., 35703</t>
  </si>
  <si>
    <t>ФОП Келлер Борис Якович</t>
  </si>
  <si>
    <t>вул. Шкільна, 23, вул.Базарна, 1, вул. Паркова, 69, вул. Грушевського, 35, м. Здолбунів, Рівненська обл., 35705</t>
  </si>
  <si>
    <t>ФОП Лавренюк Оксана Борисівна</t>
  </si>
  <si>
    <t>вул. Шкільна, 23, м. Здолбунів, Рівненська обл., 35701</t>
  </si>
  <si>
    <t>вул. Шкільна, 23, вул. Кн. Ольги, 30, м. Здолбунів, Рівненська обл., 35700</t>
  </si>
  <si>
    <t>ФОП Стихун Неоніла Марківна</t>
  </si>
  <si>
    <t>вул. Шкільна, 44б, вул. Грушевського, 25, м. Здолбунів, Рівненської обл., 35705</t>
  </si>
  <si>
    <t>ФОП Кирушок Вячеслав Іванович</t>
  </si>
  <si>
    <t xml:space="preserve">вул. Степанська, 9а, м. Костопіль, Рівненська обл., 35000 </t>
  </si>
  <si>
    <t xml:space="preserve"> СФГ "Данчиміст"</t>
  </si>
  <si>
    <t>вул. Омеляненка, 5, с. Мирне, Костопільський район, Рівненська обл., 35030</t>
  </si>
  <si>
    <t>ФОП Железна Валентина Кузьмівна</t>
  </si>
  <si>
    <t xml:space="preserve">вул. Степанська, 88, м. Костопіль, Рівненська обл., 3500 </t>
  </si>
  <si>
    <t>ФОП Новак Тетяна Костянтинівна</t>
  </si>
  <si>
    <t>вул. Центральна, 5б, с. Гута, Костопільський р-н, Рівненська обл., 35010</t>
  </si>
  <si>
    <t xml:space="preserve">ФОП Довжениця Катерина Ананіївна </t>
  </si>
  <si>
    <t>вул. Шкільна, 4, с. Гута, Костопільський р-н, Рівненська обл., 35010</t>
  </si>
  <si>
    <t>Злазненський ЗОШ І-ІІІ ступенів Костопільської районної ради Рівненської області</t>
  </si>
  <si>
    <t>вул. Шкільна,42, с.Злазне, Костопільський р-н,  Рівненська обл., 35040</t>
  </si>
  <si>
    <t>ФОП Литвин Анатолій Анатолійович</t>
  </si>
  <si>
    <t>вул. Подільська, 1, м. Костопіль, Рівненська обл., 35000</t>
  </si>
  <si>
    <t>ФОП Трофимчук Наталія Іванівна</t>
  </si>
  <si>
    <t>вул. Руданського, 5, м. Костопіль, Рівненська обл., 35000</t>
  </si>
  <si>
    <t>ФОП Шульжук Ольга Миколаївна</t>
  </si>
  <si>
    <t>вул. Нова, 3Д, м. Костопіль,    Рівненська обл., 35000</t>
  </si>
  <si>
    <t>ФОП Прохор Леся Сергіївна</t>
  </si>
  <si>
    <t>вул. 1-го Травня, 56, с. Пісків, Костопільський р-н, Рівненська обл., 35032</t>
  </si>
  <si>
    <t xml:space="preserve"> Головинський ліцей Костопільської районої ради</t>
  </si>
  <si>
    <t xml:space="preserve"> вул. Прищепи, 22, с. Головин, Костопільський р-н, Рівненська обл., 35041</t>
  </si>
  <si>
    <t xml:space="preserve">Великостидинська загальноосвітня школа  І-ІІ ступенів Костопільської районної ради Рівненської області  </t>
  </si>
  <si>
    <t xml:space="preserve"> вул. Центральна,1 с.Великий Стидин  Костопільський р-н, Рівненська обл., 35015</t>
  </si>
  <si>
    <t>Деражнянський дошкільний навчальний заклад  "Пролісок"</t>
  </si>
  <si>
    <t xml:space="preserve"> вул. Мартинюка, 66  с.Деражне Костопільський р-н, Рівненська обл., 35053</t>
  </si>
  <si>
    <t>Костопільський дошкільний навчальний заклад (ясла-садок) №4 "Берізка" компенсуючого типу</t>
  </si>
  <si>
    <t>вул. Затишна, 2, м. Костопіль, Рівненська обл., 35000</t>
  </si>
  <si>
    <t xml:space="preserve">Заклад дошкільної освіти "Журавлик-2" Малолюбашанської сільської ради Костопільського району Рівненської області </t>
  </si>
  <si>
    <t>вул. Радянська, 59, с. Мирне, Костопільський р-н, Рівненська обл.35030</t>
  </si>
  <si>
    <t>Берестовецький дошкільний навчальний заклад "Ялинка"</t>
  </si>
  <si>
    <t>вул. Шкільна, 25, с. Берестовець, Костопільський р-н, Рівненська обл., 35047</t>
  </si>
  <si>
    <t>Головинський дошкільний навчальний заклад "Барвінок"</t>
  </si>
  <si>
    <t>вул. Прищепи, 21, с. Головин, Костопільський р-н, Рівненська обл., 35041</t>
  </si>
  <si>
    <t>Заклад дошкільної освіти  "Вишиванка" Малолюбашанської сільської ради Костопільського району Рівненської області</t>
  </si>
  <si>
    <t>вул. Молодіжна, 12, с. Мала Любаша, Костопільський р-н, Рівненська обл., 35009</t>
  </si>
  <si>
    <t>Базальтівський дошкільний навчальний заклад "Калинонька"</t>
  </si>
  <si>
    <t>вул. Жовтнева, 4б, с. Базальтове, Костопільський р-н, Рівненська обл., 35042</t>
  </si>
  <si>
    <t>Ставецький дитячий садок "Сонечко"</t>
  </si>
  <si>
    <t>вул. Шевченка, 11, с. Ставок, Костопільський р-н, Рівненська обл., 35051</t>
  </si>
  <si>
    <t>Постійненський дошкільний навчальний заклад "Малятко"</t>
  </si>
  <si>
    <t>вул. Незалежності, 17, с. Поспійне,  Костопільський р-н, Рівненська обл., 35050</t>
  </si>
  <si>
    <t>Злазненський дошкільний навчальний заклад "Казка"</t>
  </si>
  <si>
    <t>вул. Жовтнева, 18, с. Злазне, Костопільський р-н, Рівненська обл., 35040</t>
  </si>
  <si>
    <t>Малолюбашанська гімназія Малолюбашанської сільської ради Костопільського району Рівненської області</t>
  </si>
  <si>
    <t>вул. Центральна, 9, с. Мала Любаша, Костопільський р-н, Рівненська обл., 35009</t>
  </si>
  <si>
    <t xml:space="preserve"> Пісківський ліцей імені Героїв земляків Пісківської сільської ради Костопільського району Рівненської області</t>
  </si>
  <si>
    <t>вул. Шевченка, 45, с. Пісків, Костопільський р-н, Рівненська обл., 35032</t>
  </si>
  <si>
    <t>Мирненський ліцей Малолюбашанської сільської ради Костопільського району Рівненської області</t>
  </si>
  <si>
    <t>вул. Радянська, 53, с. Мирне, Костопільський р-н, Рівненська обл., 35030</t>
  </si>
  <si>
    <t xml:space="preserve">Пеньківська ЗОШ І-ІІ ступенів Пісківської сільської ради Костопільського району </t>
  </si>
  <si>
    <t>вул. Жовтнева, 14, с. Пеньків, Костопільський р-н, Рівненська обл., 35020</t>
  </si>
  <si>
    <t>ФОП ЗАХАРЧУК ВІТАЛІЙ АНТОНОВИЧ</t>
  </si>
  <si>
    <t>34533, Рівненська область, Сарненський район, с. Ясногірка, вул. 40 - річчя Перемоги, 2</t>
  </si>
  <si>
    <t>ФОП ШУЛЬГАТИЙ ІВАН ГНАТОВИЧ</t>
  </si>
  <si>
    <t>34532, Рівненська область, Сарненський район, с. Корост, вул. Центральна, 88 В</t>
  </si>
  <si>
    <t>ФОП ТИМОШИЦЬКИЙ ТАРАС ГРИГОРОВИЧ</t>
  </si>
  <si>
    <t xml:space="preserve">34550, Рівненська область, Сарненський район,  смт Клесів, вул. Свободи, 17А </t>
  </si>
  <si>
    <t>ФОП Андрощук Віктор Володимирович</t>
  </si>
  <si>
    <t>35100, Рівненська область, смт Млинів, вул. О. Кірися, 48</t>
  </si>
  <si>
    <t>ФОП Тищук Оксана Павлівна</t>
  </si>
  <si>
    <t>35113, Рівненська область, Млинівський район, с. Залав'я, вул. Шосейна, 5</t>
  </si>
  <si>
    <t>ФОП Сидорук Іванна Ігорівна</t>
  </si>
  <si>
    <t>35109, Рівненська область, Млинівський район, с. Береги, вул. Молодіжна, 87а</t>
  </si>
  <si>
    <t>ФОП Цуркан Оксана Василівна, ФОП Цуркан Олег Миколайович</t>
  </si>
  <si>
    <t>2945820322   2890206571</t>
  </si>
  <si>
    <t>ФОП Клівчук Людмила Петрівна</t>
  </si>
  <si>
    <t>35100, Рівненська область, смт Млинів, вул. Пушкіна, 2а/7</t>
  </si>
  <si>
    <t>ФОП Білотіл Наталія Михайлівна</t>
  </si>
  <si>
    <t>35132, Рівненська область, Млинівський район, с. Підлозці, вул. Незалежності, 2</t>
  </si>
  <si>
    <t>35100, Рівненська область, смт Млинів, вул. Рівненська, 1</t>
  </si>
  <si>
    <t>ФОП Савран Ольга Вікторівна</t>
  </si>
  <si>
    <t>35100, Рівненська область, смт Млинів, вул. Рівненська, 12</t>
  </si>
  <si>
    <t>ФОП Чумак Наталія Миколаївна</t>
  </si>
  <si>
    <t>35100, Рівненська область, смт Млинів, вул. Пушкіна, 1г</t>
  </si>
  <si>
    <t>35100, Рівненська область, смт Млинів, вул. Поліщука, 16г</t>
  </si>
  <si>
    <t>ФОП Прендецька Наталія Володимирівна</t>
  </si>
  <si>
    <t>ФОП Гордійчук Андрій Ігорович</t>
  </si>
  <si>
    <t>35100, Рівненська область, смт Млинів, вул. Поліщука, 14</t>
  </si>
  <si>
    <t>ФОП Корнійчук Назар Вікторович</t>
  </si>
  <si>
    <t>35100, Рівненська область, смт Млинів, вул. Покровська, 50</t>
  </si>
  <si>
    <t>АЮ 090531</t>
  </si>
  <si>
    <t>Підлозцівський ліцей Підлозцівської сільської ради Млинівського району Рівненської області</t>
  </si>
  <si>
    <t>35132, Рівненська область, Млинівський район, с. Підлозці, вул. Незалежності, 5</t>
  </si>
  <si>
    <t>Острожецький ліцей імені І. Єремеєва Острожецької сільської ради Млинівського району Рівненської області</t>
  </si>
  <si>
    <t>35113, Рівненська область, Млинівський район, с. Острожець, вул. Центральна, 91</t>
  </si>
  <si>
    <t>Млинівська загальноосвітня школа І-ІІІ ступенів №1 Млинівської селищної ради Рівненської області</t>
  </si>
  <si>
    <t>35100, Рівненська область, смт Млинів, вул. Народна, 14</t>
  </si>
  <si>
    <t>Бокіймівський заклада дошкільної освіти дитячий садок "Калинка" Бокіймівської сільської ради Млинівського раойну Рівненської області</t>
  </si>
  <si>
    <t>35162, Рівненська область, Млинівський район, с. Бокійма, вул. ім. Лищука Олексія, 16</t>
  </si>
  <si>
    <t>Хорупанська загальноосвітня школа І-ІІ ступенів Бокіймівської сільської ради Млинівського району Рівненської області</t>
  </si>
  <si>
    <t>35161, Рівненська область, Млинівський район, с. Хорупань, вул. Шкільна, 30</t>
  </si>
  <si>
    <t>ФОП Федас Ірина Володимирівна</t>
  </si>
  <si>
    <t>34620, Рівненська область, Березнівський район, с. Тишиця, вулиця Центральна, будинок 12;</t>
  </si>
  <si>
    <t>ФОП Воробей Олена Іванівна</t>
  </si>
  <si>
    <t>34642, Рівненська область, Березнівський район, с. Прислуч, вулиця Миру, будинок 23а;</t>
  </si>
  <si>
    <t xml:space="preserve">ДНЗ ясла-садок №1 « Ромашка»
</t>
  </si>
  <si>
    <t>34600, Рівненська область, м. Березне, вулиця Андріївська, будинок 28;</t>
  </si>
  <si>
    <t xml:space="preserve">ДНЗ ясла-садок      «Сонечко» 
</t>
  </si>
  <si>
    <t>34613, Рівненська область, с. Яринівка, Березнівський р-н,  вулиця Миру, будинок 1;</t>
  </si>
  <si>
    <t>ДНЗ ясла-садок «Сонечко»</t>
  </si>
  <si>
    <t>34610, Рівненська область, с. Малинськ, Березнівський р-н, вулиця Центральна, будинок 54;</t>
  </si>
  <si>
    <t>ДНЗ  дитячого садка «Колосок»</t>
  </si>
  <si>
    <t>34640, Рівненська область, с. Балашівка, Березнівський р-н, вулиця Незалежності, будинок 62</t>
  </si>
  <si>
    <t xml:space="preserve">Моквинський НВК «Гімназія ЗОШ І ст.» 
</t>
  </si>
  <si>
    <t>34634, Рівненська область, с. Моквин, Березнівський р-н, вулиця Шевченка, будинок 16</t>
  </si>
  <si>
    <t>НВК « Колегіум –ЗОШ І-ІІ ст.»</t>
  </si>
  <si>
    <t>34640, Рівненська область, с. Балашівка, Березнівський р-н, вулиця  Тулуба, будинок 18</t>
  </si>
  <si>
    <t>ДНЗ ясла-садок «Мальвіна»</t>
  </si>
  <si>
    <t>34643, Рівненська область, с. Друхів, Березнівський р-н, вулиця  Шкільна, будинок 10</t>
  </si>
  <si>
    <t>ФОП Пилипака Олена Василівна</t>
  </si>
  <si>
    <t>34654, Рівненська область, Березнівський район, село Губків, вулиця Шевченка, будинок 64;                           34652, Рівненська область, Березнівський район, смт Соснове, вулиця Шевченка, будинок 22а;</t>
  </si>
  <si>
    <t>ФОП Гапон Григорій Анатолійович</t>
  </si>
  <si>
    <t>34641, Рівненська область, Березнівський район, с. Яцьковичі, вулиця Зарічна, будинок 1;</t>
  </si>
  <si>
    <t>ФОП Зейдюк Андрій Сидорович</t>
  </si>
  <si>
    <t>34600, Рівненська область, Березнівський район, м. Березне, вулиця Андріївська, будинок 60;</t>
  </si>
  <si>
    <t xml:space="preserve">ФОП Олешко Людмила Василівна,магазин "Хуторок" </t>
  </si>
  <si>
    <t>34022,Рівненська область,Зарічненський район,село Морочно,ВУЛИЦЯ ЦЕНТРАЛЬНА,будинок 1 А</t>
  </si>
  <si>
    <t>2556917232</t>
  </si>
  <si>
    <t>ФОП Дехтерук Ірина Леонідівна</t>
  </si>
  <si>
    <t>34030,Рівненська область,Зарічненський район,село Локниця,ВУЛИЦЯ ЦЕНТРАЛЬНА,будинок 64</t>
  </si>
  <si>
    <t>2586503264</t>
  </si>
  <si>
    <t xml:space="preserve">ФОП Клімович Віктор Михайлович </t>
  </si>
  <si>
    <t>34000,Рівненська область,селище Зарічне, ВУЛИЦЯ ХАРКІВЦЯ,будинок 85</t>
  </si>
  <si>
    <t>3053723751</t>
  </si>
  <si>
    <t>ФОП Місюра Ганна Василівна</t>
  </si>
  <si>
    <t>34000,Рівненська область,селище Зарічне, ВУЛИЦЯ СОФІЇВСЬКА,будинок 40</t>
  </si>
  <si>
    <t>1820604160</t>
  </si>
  <si>
    <t xml:space="preserve">ФОП Войтюк Віктор Васильович </t>
  </si>
  <si>
    <t>2923808413</t>
  </si>
  <si>
    <t>ФОП Мельник Надія Володимирівна</t>
  </si>
  <si>
    <t>340061,Рівненська область,Зарічненський район,село Борове, ВУЛИЦЯ МОСТОВА. будинок 4</t>
  </si>
  <si>
    <t>2604303500</t>
  </si>
  <si>
    <t>ФОП Романов Вадим Петрович</t>
  </si>
  <si>
    <t>340061,Рівненська область,Зарічненський район,село Борове, ВУЛИЦЯ ДОВГА, будинок 30</t>
  </si>
  <si>
    <t>3099018656</t>
  </si>
  <si>
    <t>ФОП Блищик  Анатолій Володимирович</t>
  </si>
  <si>
    <t>340041,Рівненська область,Зарічненський район,село Дібрівськ, ВУЛИЦЯ ЦЕНТРАЛЬНА 20</t>
  </si>
  <si>
    <t>2763119852</t>
  </si>
  <si>
    <t>ФОП Семеліт Едуард Валеріянович</t>
  </si>
  <si>
    <t xml:space="preserve"> 35600, Ровенская обл., м.Дубно, вул. Семидубська, буд. 18а.</t>
  </si>
  <si>
    <t>ФОП Юзик Олександр Ярославович</t>
  </si>
  <si>
    <t xml:space="preserve"> 35600, Ровенская обл., м.Дубно, вул. Замкова, буд. 51.</t>
  </si>
  <si>
    <t>ПОВЧАНСЬКИЙ ЛІЦЕЙ ПОВЧАНСЬКОЇ СІЛЬСЬКОЇ РАДИ ДУБЕНСЬКОГО РАЙОНУ РІВНЕНСЬКОЇ ОБЛАСТІ</t>
  </si>
  <si>
    <t>35644, Рівненська обл., Дубенський район, село Повча, ВУЛИЦЯ РИКУНА, будинок 67</t>
  </si>
  <si>
    <t>ФОП Філімонова Тетяна Петрівна</t>
  </si>
  <si>
    <t>35617, Рівненська область, Дубенський район, село Сатиїв, ВУЛИЦЯ Миру, БУДИНОК 58.</t>
  </si>
  <si>
    <t>МЮ 317033</t>
  </si>
  <si>
    <t>ПП ОМЕЛЯНЧУК ВІКТОР МИХАЙЛОВИЧ</t>
  </si>
  <si>
    <t xml:space="preserve">  35600, Рівненська область, місто Дубно, ВУЛИЦЯ МИРОГОЩАНСЬКА, БУДИНОК 64.  </t>
  </si>
  <si>
    <t>МИРОГОЩАНСЬКА ЗАГАЛЬНООСВІТНЯ ШКОЛА І-ІІІ СТУПЕНІВ МИРОГОЩАНСЬКОЇ СІЛЬСЬКОЇ РАДИ ДУБЕНСЬКОГО РАЙОНУ РІВНЕНСЬКОЇ ОБЛАСТІ</t>
  </si>
  <si>
    <t xml:space="preserve">35623, Рівненська область, Дубенський район, село Мирогоща Перша, ВУЛИЦЯ МИРУ, БУДИНОК 68 .        </t>
  </si>
  <si>
    <t>Дубенське РайСТ</t>
  </si>
  <si>
    <t>35612, Рівненська область, Дубенський район, село Варковичі,  вул.Шевченка,80</t>
  </si>
  <si>
    <t>01764679</t>
  </si>
  <si>
    <t>СМИЗЬКА ЗАГАЛЬНООСВІТНЯ ШКОЛА І-ІІІ СТУПЕНІВ СМИЗЬКОЇ СЕЛИЩНОЇ РАДИ  РІВНЕНСЬКОЇ ОБЛАСТІ</t>
  </si>
  <si>
    <t xml:space="preserve">35680, Рівненська область, Дубенський район, смт.СМИГА, ВУЛИЦЯ Дружби, БУДИНОК 2 .        </t>
  </si>
  <si>
    <t>СМИЗЬКИЙ ДОШКІЛЬНИЙ НАВЧАЛЬНИЙ ЗАКЛАД СМИЗЬКОЇ СЕЛИЩНОЇ РАДИ</t>
  </si>
  <si>
    <t xml:space="preserve">35680, Рівненська обл., Дубенський район, селище міського типу Смига, ВУЛИЦЯ ІВАНА ФРАНКА, будинок 5   </t>
  </si>
  <si>
    <t>БЕРЕЗЬКИЙ ДОШКІЛЬНИЙ НАВЧАЛЬНИЙ ЗАКЛАД СМИЗЬКОЇ СЕЛИЩНОЇ РАДИ</t>
  </si>
  <si>
    <t>35683, Рівненська обл., Дубенський район, село Берег, ВУЛИЦЯ ШКІЛЬНА, будинок 4Б</t>
  </si>
  <si>
    <t>СТУДЯНСЬКИЙ ДОШКІЛЬНИЙ НАВЧАЛЬНИЙ ЗАКЛАД СМИЗЬКОЇ СЕЛИЩНОЇ РАДИ</t>
  </si>
  <si>
    <t>35681, Рівненська обл., Дубенський район, село Студянка, ПРОВУЛОК ПОШТОВИЙ, будинок 5</t>
  </si>
  <si>
    <t>ДОШКІЛЬНИЙ НАВЧАЛЬНИЙ ЗАКЛАД №4 ДУБЕНСЬКОЇ МІСЬКОЇ РАДИ</t>
  </si>
  <si>
    <t>35600, Рівненська обл., місто Дубно, ВУЛИЦЯ СКАРБОВА, будинок 7</t>
  </si>
  <si>
    <t>ДОШКІЛЬНИЙ НАВЧАЛЬНИЙ ЗАКЛАД №3 КОМБІНОВАНОГО ТИПУ ДУБЕНСЬКОЇ МІСЬКОЇ РАДИ</t>
  </si>
  <si>
    <t>35600, Рівненська обл., місто Дубно, ВУЛИЦЯ МИКОЛИ ЛИСЕНКА, будинок 13</t>
  </si>
  <si>
    <t>ДОШКІЛЬНИЙ НАВЧАЛЬНИЙ ЗАКЛАД №5 ДУБЕНСЬКОЇ МІСЬКОЇ РАДИ</t>
  </si>
  <si>
    <t>35600, Рівненська обл., місто Дубно, ВУЛИЦЯ ЯКОВА ЩОГОЛЕВА, будинок 2/4</t>
  </si>
  <si>
    <t>ДОШКІЛЬНИЙ НАВЧАЛЬНИЙ ЗАКЛАД №6 КОМБІНОВАНОГО ТИПУ ДУБЕНСЬКОЇ МІСЬКОЇ РАДИ</t>
  </si>
  <si>
    <t>35600, Рівненська обл., місто Дубно, ВУЛИЦЯ СТАНІСЛАВА МОРОЗЕНКА, будинок 75</t>
  </si>
  <si>
    <t>ДОШКІЛЬНИЙ НАВЧАЛЬНИЙ ЗАКЛАД №7 КОМБІНОВАНОГО ТИПУ ДУБЕНСЬКОЇ МІСЬКОЇ РАДИ</t>
  </si>
  <si>
    <t>35600, Рівненська обл., місто Дубно, ВУЛИЦЯ МИРОГОЩАНСЬКА, будинок 63</t>
  </si>
  <si>
    <t>Дубенський НВК "ЗНЗ-ДНЗ"</t>
  </si>
  <si>
    <t>35604, Рівненська обл., місто Дубно, Венецька, 11а</t>
  </si>
  <si>
    <t>ТАРАКАНІВСЬКИЙ ЛІЦЕЙ ТАРАКАНІВСЬКОЇ СІЛЬСЬКОЇ РАДИ ДУБЕНСЬКОГО РАЙОНУ РІВНЕНСЬКОЇ ОБЛАСТІ</t>
  </si>
  <si>
    <t>35641, Рівненська обл., Дубенський район, село Тараканів, ВУЛИЦЯ ЗЕЛЕНА, будинок 1</t>
  </si>
  <si>
    <t>ТАРАКАНІВСЬКИЙ ДОШКІЛЬНИЙ НАВЧАЛЬНИЙ ЗАКЛАД (ДИТЯЧИЙ САДОК) ТАРАКАНІВСЬКОЇ СІЛЬСЬКОЇ РАДИ ДУБЕНСЬКОГО РАЙОНУ РІВНЕНСЬКОЇ ОБЛАСТІ</t>
  </si>
  <si>
    <t>35641, Рівненська обл., Дубенський район, село Тараканів, ВУЛИЦЯ КОЛГОСПНА, будинок 13</t>
  </si>
  <si>
    <t>ТзОВ "Іква"</t>
  </si>
  <si>
    <t>35600 Рівненська область, м. Дубно, вул. Д.Галицького, буд. 6.</t>
  </si>
  <si>
    <t>ФГ "Думолко"</t>
  </si>
  <si>
    <t>35604, Рівненська область, місто Дубно, ВУЛИЦЯ МИРОГОЩАНСЬКА, БУДИНОК 64.</t>
  </si>
  <si>
    <t>СФГ " СЕРПАНОК"</t>
  </si>
  <si>
    <t>35650, Рівненська обл., Дубенський район, село Грядки, вул.Жовтнева, буд. 9а.</t>
  </si>
  <si>
    <t>СВК ім.Лесі Українки</t>
  </si>
  <si>
    <t>35651, Рівненська обл., Дубенський район, село Плоска, ВУЛИЦЯ ЛЕСІ УКРАЇНКИ, будинок 129</t>
  </si>
  <si>
    <t>ФОП Сергійчук Ірина Андріївна</t>
  </si>
  <si>
    <t>35600, Рівненська обл., м. Дубно, вул. Сурмичі, 11а.</t>
  </si>
  <si>
    <t>ПАТ "Мирогощанський аграрій"</t>
  </si>
  <si>
    <t>35623, Україна, Рівненська область, Дубенський район, с. Мирогоща Перша, вулиця Шевченка, будинок 1.</t>
  </si>
  <si>
    <t>ПРИВАТНЕ СІЛЬСЬКОГОСПОДАРСЬКЕ ПІДПРИЄМСТВО "УКРАЇНА"</t>
  </si>
  <si>
    <t>35670, Рівненська обл., Дубенський район, село Верба</t>
  </si>
  <si>
    <t>ТОВАРИСТВО З ОБМЕЖЕНОЮ ВІДПОВІДАЛЬНІСТЮ "ЗЕЛЕНЕ АГРО"</t>
  </si>
  <si>
    <t>35620, Рівненська обл., Дубенський район, село Зелене, ВУЛИЦЯ ЗЕЛЕНА, будинок 12А</t>
  </si>
  <si>
    <t>Товариство з обмеженою відповідальністю "ГУД АГРО"</t>
  </si>
  <si>
    <t>35600 Рівненська область місто. Дубно, вул.Мирогощанська,будинок,64</t>
  </si>
  <si>
    <t>РАЧИНСЬКА ГІМНАЗІЯ ТАРАКАНІВСЬКОЇ СІЛЬСЬКОЇ РАДИ ДУБЕНСЬКОГО РАЙОНУ РІВНЕНСЬКОЇ ОБЛАСТІ</t>
  </si>
  <si>
    <t>35609, Рівненська обл., Дубенський район, село Рачин, ВУЛИЦЯ ШКІЛЬНА, будинок 2</t>
  </si>
  <si>
    <t>ФОП Сімак Роман Миколайович</t>
  </si>
  <si>
    <t>35600, Рівненська область, м. Дубно, вул. Мирогощанська, буд. 1.</t>
  </si>
  <si>
    <t xml:space="preserve"> 35600, Рівненська область,  МІСТО. Дубно,  ВУЛИЦЯ Заводська, БУДИНОК 8 .</t>
  </si>
  <si>
    <t>ФОП Остапчук Олександр Олексанрович</t>
  </si>
  <si>
    <t xml:space="preserve"> 35642, Рівненська область,  Дубенський район, с.Підлужжя  ВУЛИЦЯ Шевченка, БУДИНОК 133 .</t>
  </si>
  <si>
    <t>Дубенське Рай Ст Маркет "Рікос"</t>
  </si>
  <si>
    <t>35612 Рівненська область Дубенський район с.Варковичі, вул.Травнева,1</t>
  </si>
  <si>
    <t>ФОП Антонюк Володимир Миколайович</t>
  </si>
  <si>
    <t xml:space="preserve"> 35680, Рівненська область,  Дубенський район, смт. Смига  ВУЛИЦЯ І. Франка, БУДИНОК 2 .</t>
  </si>
  <si>
    <t>ФОП Штука Ірина Борисівна</t>
  </si>
  <si>
    <t xml:space="preserve"> 35670, Рівненська область,  Дубенський район, с. Верба  ВУЛИЦЯ Дубенська, БУДИНОК 2 .</t>
  </si>
  <si>
    <t>ФОП Іщенко Світлана Ростиславівна</t>
  </si>
  <si>
    <t>вулиця Саксаганського, 24, місто  Острог, Рівненська область, 35800</t>
  </si>
  <si>
    <t>Дотримання законодавства у сфері харчових продуктів</t>
  </si>
  <si>
    <t>ФОП Вільбовець Тетяна Михайлівна</t>
  </si>
  <si>
    <t>вулиця Вигін, 1, село Межиріч, Острозький район, Рівненська область, 35808</t>
  </si>
  <si>
    <t xml:space="preserve">ФОП Федчук Тарас Володимирович </t>
  </si>
  <si>
    <t>вулиця Містечко, 29, село Межиріч, Острозький район, Рівненська область, 35808</t>
  </si>
  <si>
    <t xml:space="preserve">ФОП Вербицький Станіслав Францович </t>
  </si>
  <si>
    <t>вулиця Мацути, 4 а, місто Острог, Рівненська область, 35800</t>
  </si>
  <si>
    <t>ФОП Ковальчук Ігор Ігорович</t>
  </si>
  <si>
    <t>вулиця  Бельмаж, 2 а, місто Острог, Рівненська область, 35800</t>
  </si>
  <si>
    <t xml:space="preserve">ФОП Хеллер Інна Леонідівна </t>
  </si>
  <si>
    <t>вулиця Вишенського, 13, місто Острог, Рівненська область, 35800</t>
  </si>
  <si>
    <t xml:space="preserve">ФОП Трасун Марія Миколаївна </t>
  </si>
  <si>
    <t>вулиця Князів  Острозьких, 42, місто Острог, Рівненська область, 35800</t>
  </si>
  <si>
    <t xml:space="preserve">ФОП Дубінчук Катерина Вячеславівна </t>
  </si>
  <si>
    <t>вул. Бельмаж, 85 а, м. Острог, Рівненська обл., 35800</t>
  </si>
  <si>
    <t>2905120566</t>
  </si>
  <si>
    <t xml:space="preserve">ФОП Ковальчук Тамара Іванівна </t>
  </si>
  <si>
    <t>вул. Валова, 7 а, м. Острог, Рівненська обл., 35000</t>
  </si>
  <si>
    <t xml:space="preserve">ФОП Матвєєва Ольга Іванівна </t>
  </si>
  <si>
    <t>просп. Незалежності, 1, м. Острог, Рівненська обл.,  35800</t>
  </si>
  <si>
    <t xml:space="preserve">ФОП Вільбовець Тетяна Михайлівна </t>
  </si>
  <si>
    <t>вул. Князів Острозьких, 20, м. Острог, Рівненська обл., 35800</t>
  </si>
  <si>
    <t>ФОП Грищук Катерина Василівна</t>
  </si>
  <si>
    <t>вул. Героїв Майдану, 2а, м. Острог, Рівненська обл., 35800</t>
  </si>
  <si>
    <t xml:space="preserve">ФОП Лещенко Марія Ростиславівна </t>
  </si>
  <si>
    <t>вул. Татарська, 155, м.  Острог, Рівненська обл.,  35800</t>
  </si>
  <si>
    <t xml:space="preserve">ФОП Церкевич Антоніна Петрівна </t>
  </si>
  <si>
    <t>вул. Просвіти, 11, м. Острог, Рівненська обл., 35800</t>
  </si>
  <si>
    <t xml:space="preserve">ФОП Сідорова Лариса Миколаївна </t>
  </si>
  <si>
    <t>просп. Незалежності, 135 а, м. Острог, Рівненська обл., 35800</t>
  </si>
  <si>
    <t xml:space="preserve">ФОП Ціось Алла Броніславівна </t>
  </si>
  <si>
    <t>вул. Валова, 12, м.  Острог, Рівненська обл., 35800</t>
  </si>
  <si>
    <t xml:space="preserve">ФОП Чубай Лариса Григорівна </t>
  </si>
  <si>
    <t>вул. Східна, 35, м. Острог, Рівненська обл., 35800</t>
  </si>
  <si>
    <t xml:space="preserve">ФОП Панасюк Василь Степанович </t>
  </si>
  <si>
    <t>вул. Східна, 2, м. Острог, Рівненська обл., 35800</t>
  </si>
  <si>
    <t xml:space="preserve">ФОП Козік Василь Ігорович </t>
  </si>
  <si>
    <t>вул. Татарська, 1, м. Острог, Рівненська обл., 35800</t>
  </si>
  <si>
    <t xml:space="preserve">ФОП Маммадов Сеймур Асім огли </t>
  </si>
  <si>
    <t>просп. Незалежності, 13а, м. Острог, Рівненська обл., 35800</t>
  </si>
  <si>
    <t xml:space="preserve">ФОП Гущук Тетяна Миколаївна </t>
  </si>
  <si>
    <t>просп. Незалежності, 1, м. Острог,  Рівненська обл., 35800</t>
  </si>
  <si>
    <t xml:space="preserve">ФОП Сасовський Віталій Миколайович </t>
  </si>
  <si>
    <t>вул. Східна, 35, м. Острог,  Рівненська обл., 35800</t>
  </si>
  <si>
    <t xml:space="preserve">ФОП Давидюк Неоніла Михайлівна </t>
  </si>
  <si>
    <t>просп. Незалежності, 1, м. Острог, Рівненська обл., 35800</t>
  </si>
  <si>
    <t xml:space="preserve">ФОП Майстров Василь Дмитрович </t>
  </si>
  <si>
    <t xml:space="preserve">ФОП Шатанова Галина Василівна </t>
  </si>
  <si>
    <t>просп. Незалежності, 32, м. Острог, Рівненська обл., 35800</t>
  </si>
  <si>
    <t xml:space="preserve">ФОП Скарженко Едуард Вікторович </t>
  </si>
  <si>
    <t>просп. Незалежності, 77 а, м. Острог, Рівненська обл., 35800</t>
  </si>
  <si>
    <t>ФОП Коханський Станіслав Віталійович</t>
  </si>
  <si>
    <t>просп.Незалежності, 20 б,  м. Острог, Острозький р-н, Рівненська обл., 35800</t>
  </si>
  <si>
    <t xml:space="preserve">ФОП Семенець Наталія Сергіївна </t>
  </si>
  <si>
    <t>вул. Східна, 33,  м. Острог,  Рівненська обл., 35800</t>
  </si>
  <si>
    <t xml:space="preserve">ФОП Рижик Наталія Володимирівна </t>
  </si>
  <si>
    <t>вул. Лесі Українки, 2  м. Острог,  Рівненська обл., 35800</t>
  </si>
  <si>
    <t xml:space="preserve">ФОП Яковець Інна Олександрівна </t>
  </si>
  <si>
    <t>35866, Рівненська обл., Острозький р-н, с. Розваж, вул. Лесі Українки, 1 а</t>
  </si>
  <si>
    <t xml:space="preserve">ФОП Вальчевська Оксана Леонтіївна </t>
  </si>
  <si>
    <t>35840, Рівненська обл., Острозький р-н, с. Хорів, вул. Першого Травня, 2а</t>
  </si>
  <si>
    <t xml:space="preserve">ФОП Данилишин Андрій Володимирович </t>
  </si>
  <si>
    <t>35840, Рівненська обл., Острозький р-н, с. Хорів, вул. Лесі Українки, 9</t>
  </si>
  <si>
    <t xml:space="preserve">ФОП Косік Наталія Леонідівна </t>
  </si>
  <si>
    <t>35840, Рівненська обл., Острозький р-н, с. Хорів, вул. Л. Українки, 32</t>
  </si>
  <si>
    <t xml:space="preserve">ФОП Бізюк Валентина Миколаївна </t>
  </si>
  <si>
    <t>35840, Рівненська обл., Острозький р-н, с. Хорів, вул. Л. Українки, 9</t>
  </si>
  <si>
    <t xml:space="preserve">ФОП Серенко Віктор Володимирович </t>
  </si>
  <si>
    <t>35840, Рівненська обл., Острозький р-н, с. Розваж, вул. Щевченка, 52</t>
  </si>
  <si>
    <t xml:space="preserve">ФОП Адамович Лілія Олександрівна </t>
  </si>
  <si>
    <t>35800, Рівненська обл., м. Острог, просп. Незалежності, 17</t>
  </si>
  <si>
    <t xml:space="preserve">ФОП Курбеко Сергій Володимирович </t>
  </si>
  <si>
    <t>35800, Рівненська обл., м. Острог, вул. Татарська, 2</t>
  </si>
  <si>
    <t>ФОП Нестерук Наталія Констянтинівна</t>
  </si>
  <si>
    <t>35800, Рівненська обл., м. Острог, вул. Семінарська, 2</t>
  </si>
  <si>
    <t>ПрАТ "Славутський пивоварний завод"</t>
  </si>
  <si>
    <t>35800, Рівненська обл., м. Острог, просп Незалежності, 22</t>
  </si>
  <si>
    <t>ФОП Тимощук Володимир Васильович</t>
  </si>
  <si>
    <t>34200, Рівненська обл., Рокитнівський р-н, смт Рокитне, вул. Шевченка, 6</t>
  </si>
  <si>
    <t>2469800879</t>
  </si>
  <si>
    <t>ФОП Струк Іван Петрович</t>
  </si>
  <si>
    <t>34253, Рівненська обл., Рокитнівський р-н, с. Масевичі, вул. Пушкіна, 25</t>
  </si>
  <si>
    <t>2056104074</t>
  </si>
  <si>
    <t>ФОП Пахнюк Галина Тимофіївна</t>
  </si>
  <si>
    <t>34208, Рівненська обл., Рокитнівський р-н, с. Рокитне, вул. Л. Гавро, 1</t>
  </si>
  <si>
    <t>2403103247</t>
  </si>
  <si>
    <t>ФОП Шевчук Борис Миколайович</t>
  </si>
  <si>
    <t>34200, Рівненська обл., Рокитнівський р-н, смт. Рокитне, вул. Радянська, 22а</t>
  </si>
  <si>
    <t>2597703331</t>
  </si>
  <si>
    <t>ФОП Делейчук Ігор Петрович</t>
  </si>
  <si>
    <t>34260, Рівненська обл., Рокитнівський р-н, с. Кисоричі, вул. 1 Травня, 2А</t>
  </si>
  <si>
    <t>3630012692</t>
  </si>
  <si>
    <t>34200, Рівненська обл., Рокитнівський р-н, смт. Рокитне, вул. Партизанська, 9</t>
  </si>
  <si>
    <t>3271818160</t>
  </si>
  <si>
    <t>ФОП Ковалець Микола Федорович</t>
  </si>
  <si>
    <t>34200, Рівненська обл., Рокитнівський р-н, смт. Рокитне, вул. І Франка, 4Б</t>
  </si>
  <si>
    <t>2643302935</t>
  </si>
  <si>
    <t>ФОП Кириловець Валентина Федорівна</t>
  </si>
  <si>
    <t>34208, Рівненська обл., Рокитнівський р-н, с. Рокитне, вул. Жовтнева, 30</t>
  </si>
  <si>
    <t>2588007703</t>
  </si>
  <si>
    <t>ФОП Лозян Олександр Володимирович</t>
  </si>
  <si>
    <t>34200, Рівненська обл., Рокитнівський р-н, смт. Рокитне, вул. Шкільна, 41</t>
  </si>
  <si>
    <t>3418711575</t>
  </si>
  <si>
    <t>ФОП Тимощук Галина Георгіївна</t>
  </si>
  <si>
    <t>34240, Рівненська обл., Рокитнівський р-н, смт. Томашгород, вул. Заверічнянська, 2</t>
  </si>
  <si>
    <t>2326803340</t>
  </si>
  <si>
    <t>ФОП Кудитіна Надія Леонідівна</t>
  </si>
  <si>
    <t>34209, Рівненська обл., Рокитнівський р-н, с. Осницьк, вул. Центральна, 9А</t>
  </si>
  <si>
    <t>2733110248</t>
  </si>
  <si>
    <t>ФОП Колодич Єва Іванівна</t>
  </si>
  <si>
    <t>34221, Рівненська обл., Рокитнівський р-н, с. Глинне, вул. Настахівська, 51</t>
  </si>
  <si>
    <t>2572003548</t>
  </si>
  <si>
    <t>ФОП Бибик Максим Вікторович</t>
  </si>
  <si>
    <t>34200, Рівненська обл., Рокитнівський р-н, смт Рокитне, вул. Соборна, 5</t>
  </si>
  <si>
    <t>3412207975</t>
  </si>
  <si>
    <t>ФОП Ковалевич Станіслав Петрович</t>
  </si>
  <si>
    <t>34200, Рівненська обл., Рокитнівський р-н, смт. Рокитне, вул. Незалежності, 5а</t>
  </si>
  <si>
    <t>2682903219</t>
  </si>
  <si>
    <t>ФОП Павлушенко Тетяна Антонівна</t>
  </si>
  <si>
    <t>34200, Рівненська обл, Рокитнівський р-н, смт. Рокитне, вул. І. Франка, 5</t>
  </si>
  <si>
    <t>2234306204</t>
  </si>
  <si>
    <t>ФОП Павленко Олександр Іванович</t>
  </si>
  <si>
    <t>34208, Рівненська обл, Рокитнівський р-н, с. Рокитне, вул. І Франка, 78а</t>
  </si>
  <si>
    <t>2480114371</t>
  </si>
  <si>
    <t>ФОП Ониськевич Василь Максимович</t>
  </si>
  <si>
    <t>34240, Рівненська обл., Рокитнівський р-н, смт Томашгород, пров. Шкільний, 12</t>
  </si>
  <si>
    <t>2606606673</t>
  </si>
  <si>
    <t>ФОП Маринич Ганна Степанівна</t>
  </si>
  <si>
    <t>34212, Рівненська обл., Рокитнівський р-н, с. Березово, вул. Шкільна, 1</t>
  </si>
  <si>
    <t>2982108763</t>
  </si>
  <si>
    <t>ФОП Ушко Петро Сергійович</t>
  </si>
  <si>
    <t>34200, Рівненська обл., Рокитнівський р-н, смт Рокитне, вул. Р. Дубовця, 22</t>
  </si>
  <si>
    <t>2612512510</t>
  </si>
  <si>
    <t>Березівське ССТ</t>
  </si>
  <si>
    <t>34232, Рівненська обл., Рокитнівський р-н, с. Залав'я, вул. Шевченка, 8</t>
  </si>
  <si>
    <t>01764745</t>
  </si>
  <si>
    <t xml:space="preserve">ТзОВ  "Радивилівмолоко" </t>
  </si>
  <si>
    <t xml:space="preserve"> вул. Старики, 58 Б, с. Крупець, Радивилівський р-н,  Рівненська обл., 35541</t>
  </si>
  <si>
    <t>ФОП Клюйко Ганна Адамівна</t>
  </si>
  <si>
    <t xml:space="preserve"> вул. 1000-ліття Дубровиці 10, м. Дубровиця, Рівненської обл</t>
  </si>
  <si>
    <t>3099219447</t>
  </si>
  <si>
    <t>ФОП Рузяк Ольга Вікторівна</t>
  </si>
  <si>
    <t xml:space="preserve"> вул. Ювілейна, 33, м.Дубровиця, Рівненська обл., 34100</t>
  </si>
  <si>
    <t>ФОП Наконечна Любов Валеріївна</t>
  </si>
  <si>
    <t xml:space="preserve"> вул. Шевченка, 70 б, м. Дубровиця., Рівненська обл., 34100</t>
  </si>
  <si>
    <t xml:space="preserve">ФОП Нікодімова Світлана Іванівна </t>
  </si>
  <si>
    <t xml:space="preserve"> вул. Воробинська, 25 б, м. Дубровиця, Рівненська обл., 34100</t>
  </si>
  <si>
    <t>ФОП Демянець Лариса Андріївна</t>
  </si>
  <si>
    <t xml:space="preserve"> вул. Артеменка,  24, м. Дубровиця, Рівненська обл., 34100</t>
  </si>
  <si>
    <t>ФОП Пляшко Лідія Гордіївна</t>
  </si>
  <si>
    <t xml:space="preserve"> вул. Б. Хмельницьког, 29, с. Висоцьк, Дубровицький р-н, Рівненська обл., 34111</t>
  </si>
  <si>
    <t>ФОП Бабан Леся Вітіліївна</t>
  </si>
  <si>
    <t xml:space="preserve"> 34100, вул. Шевченка, 53, м.Дубровиця, Рівненська обл.</t>
  </si>
  <si>
    <t>ФОП Грушевська Надія Федорівна</t>
  </si>
  <si>
    <t>34600, Рівненська обл., м. Березне, вул. Андріївська, 11;</t>
  </si>
  <si>
    <t>СР 477978</t>
  </si>
  <si>
    <t>ФГ "Жнивар"</t>
  </si>
  <si>
    <t>вул. М. Сергієнко, 37, с. Спасів, Здолбунівський р-н, Рівненська обл., 35713</t>
  </si>
  <si>
    <t>ФОП Мосійчук Ігор Леонідович</t>
  </si>
  <si>
    <t xml:space="preserve">вул. Сурмичі, 8 В, смт Мізоч, Здолбунівський р-н, Рівненська обл., 35740 </t>
  </si>
  <si>
    <t>ТзОВ "Рівне Борошно"</t>
  </si>
  <si>
    <t>33001, вул. Біла, 35, м. Рівне, Рівненська область</t>
  </si>
  <si>
    <t xml:space="preserve">ФОП Мерхіль Олеся Олексіївна </t>
  </si>
  <si>
    <t>вул. Гагаріна, 53, м. Рівне, Рівненська обл., 33022</t>
  </si>
  <si>
    <t xml:space="preserve">ФОП Петручик Надія Опанасівна </t>
  </si>
  <si>
    <t>вул. Д. Галицького, 15,  м. Рівне, Рівненська обл., 33018</t>
  </si>
  <si>
    <t>ФОП Олексюк Володимир Анатолійович</t>
  </si>
  <si>
    <t>вул. 8-Березня, 44 В, м. Здолбунів, Рівненська обл., 35700</t>
  </si>
  <si>
    <t>ДНЗ "Грайлик" Здолбунівської міської ради</t>
  </si>
  <si>
    <t>вул. Садова, 39, м. Здолбунів, Рівненська обл., 35705</t>
  </si>
  <si>
    <t>Івачківський НВК "ЗОШ І-ІІ ступенів - ДНЗ"</t>
  </si>
  <si>
    <t>вул. Сільрадська, 27, с. Івачків, Здолбунівський р-н, Рівненська обл., 35722</t>
  </si>
  <si>
    <t>Дубровицький дошкільний навчальний заклад №4 "Малятко</t>
  </si>
  <si>
    <t>34100, Рівненська область, м. Дубровиця, вул. Воробинська,51</t>
  </si>
  <si>
    <t>Дубровицький дошкільний навчальний заклад  (ясла-садок) комбінованого типу №5 "Світлячок"</t>
  </si>
  <si>
    <t>34100, Рівненська область, м. Дубровиця, вул. Шкільна, 17 а</t>
  </si>
  <si>
    <t>Дубровицький дошкільний навчальний заклад № 1 "Тремок"</t>
  </si>
  <si>
    <t>34100, Рівненська область, м. Дубровиця, вул. Поштова, 12</t>
  </si>
  <si>
    <t xml:space="preserve">КЗ "Миляцький НВК "ЗОШ І-ІІІ ст. - ДНЗ" </t>
  </si>
  <si>
    <t>34133, Рівненська область, Дубровицький район, с. Милячі, вулиця Піщана,343</t>
  </si>
  <si>
    <t xml:space="preserve">ФОП Клімчик Надія Ничипорівна </t>
  </si>
  <si>
    <t>34100, Рівненська область, м. Дубровиця, вул. Миру,166</t>
  </si>
  <si>
    <t>Висоцький дошкільний заклад "Льонок" Висоцької сільської ради</t>
  </si>
  <si>
    <t>34111, Рівненська область, Дубровицький район, с. Висоцьк, вулиця Малька, 13</t>
  </si>
  <si>
    <t xml:space="preserve">ФОП Стрибулевич Надія Пилипивна </t>
  </si>
  <si>
    <t>34113, Рівненська область, Дубровицький район, с. Удрицьк, вулиця Поштова 9а</t>
  </si>
  <si>
    <t xml:space="preserve">ФОП Цьоба Ігор Петрович </t>
  </si>
  <si>
    <t xml:space="preserve">34113, Рівненська область, Дубровицький район, с. Удрицьк, вулиця Поштова, 19 </t>
  </si>
  <si>
    <t>34100, Рівненська область, м. Дубровиця, вулиця Шевченка, 57б</t>
  </si>
  <si>
    <t>ФОП Колотуша Зіновія Ярославівна</t>
  </si>
  <si>
    <t>34100, Рівненська область, м. Дубровиця, вулиця Макарівська,3</t>
  </si>
  <si>
    <t>ФОП Гурик Іван Іванович</t>
  </si>
  <si>
    <t>34109, Рівненська область, Дубровицький район, с. Берестя, вулиця Шкільна,4 б</t>
  </si>
  <si>
    <t>ФОП Деревенко Трохим Феодосійович</t>
  </si>
  <si>
    <t>34111, Рівненська область, Дубровицький район, с. Висоцьк, вулиця Богдана Хмельницького,28</t>
  </si>
  <si>
    <t>Дошкільний навчальний заклад "Малятко" Бережківської сільської ради</t>
  </si>
  <si>
    <t>34160, Рівненська область, Дубровицький район, с.Бережки, вулиця Молодіжна, 42</t>
  </si>
  <si>
    <t>Ідентифікаційний код юридичної особи або реєстраційний номер облікової картки платника податків фізичної особи – підприємця (серія (за наявності) та номер паспорта*)</t>
  </si>
  <si>
    <t>Періодичність відбору зразків та лабораторних досліджень (випробувань) на потужностях з виробництва та/або обігу харчових харчових продуктів та/або кормів</t>
  </si>
  <si>
    <t xml:space="preserve">Середній  </t>
  </si>
  <si>
    <r>
      <t>35100, Рівненська область, Млинівський район, смт Млинів вул. Об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їздна,5</t>
    </r>
  </si>
  <si>
    <r>
      <t>34032,Рівненська область, Зарічненський район, село Заозір</t>
    </r>
    <r>
      <rPr>
        <sz val="11"/>
        <rFont val="Calibri"/>
        <family val="2"/>
        <charset val="204"/>
      </rPr>
      <t>’</t>
    </r>
    <r>
      <rPr>
        <sz val="11"/>
        <rFont val="Times New Roman"/>
        <family val="1"/>
        <charset val="204"/>
      </rPr>
      <t xml:space="preserve">я , ВУЛИЦЯ ЦЕНТРАЛЬНА,будинок, 56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</si>
</sst>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\ &quot;грн.&quot;_-;\-* #,##0.00\ &quot;грн.&quot;_-;_-* &quot;-&quot;??\ &quot;грн.&quot;_-;_-@_-"/>
    <numFmt numFmtId="167" formatCode="_-* #,##0.00_р_._-;\-* #,##0.00_р_._-;_-* &quot;-&quot;??_р_._-;_-@_-"/>
    <numFmt numFmtId="168" formatCode="_-* #,##0.00\ _₽_-;\-* #,##0.00\ _₽_-;_-* &quot;-&quot;??\ _₽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indexed="55"/>
      <name val="Calibri"/>
      <family val="2"/>
      <charset val="1"/>
    </font>
    <font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9">
    <xf numFmtId="0" fontId="0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/>
    <xf numFmtId="0" fontId="15" fillId="0" borderId="0"/>
    <xf numFmtId="0" fontId="10" fillId="0" borderId="0"/>
    <xf numFmtId="0" fontId="15" fillId="0" borderId="0"/>
    <xf numFmtId="0" fontId="16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" applyNumberFormat="0" applyAlignment="0" applyProtection="0"/>
    <xf numFmtId="0" fontId="19" fillId="22" borderId="3" applyNumberFormat="0" applyAlignment="0" applyProtection="0"/>
    <xf numFmtId="0" fontId="20" fillId="22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4" fillId="0" borderId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5" borderId="9" applyNumberFormat="0" applyFon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0" fillId="0" borderId="0"/>
    <xf numFmtId="0" fontId="10" fillId="0" borderId="0"/>
    <xf numFmtId="167" fontId="14" fillId="0" borderId="0" applyFont="0" applyFill="0" applyBorder="0" applyAlignment="0" applyProtection="0"/>
    <xf numFmtId="0" fontId="33" fillId="2" borderId="1" applyNumberFormat="0" applyAlignment="0" applyProtection="0"/>
    <xf numFmtId="0" fontId="10" fillId="0" borderId="0"/>
    <xf numFmtId="0" fontId="10" fillId="0" borderId="0"/>
    <xf numFmtId="0" fontId="10" fillId="0" borderId="0"/>
    <xf numFmtId="0" fontId="36" fillId="0" borderId="0"/>
    <xf numFmtId="0" fontId="14" fillId="10" borderId="0" applyNumberFormat="0" applyBorder="0" applyAlignment="0" applyProtection="0"/>
    <xf numFmtId="0" fontId="38" fillId="0" borderId="0">
      <alignment horizontal="left" vertical="center"/>
    </xf>
    <xf numFmtId="49" fontId="3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4" fillId="0" borderId="0"/>
    <xf numFmtId="0" fontId="14" fillId="0" borderId="0"/>
    <xf numFmtId="0" fontId="39" fillId="0" borderId="0"/>
    <xf numFmtId="0" fontId="37" fillId="0" borderId="0"/>
    <xf numFmtId="0" fontId="15" fillId="0" borderId="0"/>
    <xf numFmtId="0" fontId="16" fillId="0" borderId="0"/>
    <xf numFmtId="0" fontId="37" fillId="0" borderId="0"/>
    <xf numFmtId="0" fontId="10" fillId="0" borderId="0"/>
    <xf numFmtId="0" fontId="16" fillId="0" borderId="0"/>
    <xf numFmtId="0" fontId="12" fillId="0" borderId="0"/>
    <xf numFmtId="0" fontId="15" fillId="0" borderId="0"/>
    <xf numFmtId="0" fontId="16" fillId="0" borderId="0"/>
    <xf numFmtId="0" fontId="10" fillId="0" borderId="0"/>
    <xf numFmtId="0" fontId="10" fillId="0" borderId="0">
      <alignment horizontal="center" vertical="center" textRotation="1" wrapText="1"/>
    </xf>
    <xf numFmtId="0" fontId="42" fillId="0" borderId="0"/>
    <xf numFmtId="0" fontId="37" fillId="0" borderId="0"/>
    <xf numFmtId="0" fontId="44" fillId="0" borderId="0"/>
    <xf numFmtId="0" fontId="45" fillId="0" borderId="0"/>
    <xf numFmtId="0" fontId="12" fillId="0" borderId="0"/>
    <xf numFmtId="168" fontId="12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6" fillId="0" borderId="0"/>
    <xf numFmtId="0" fontId="46" fillId="0" borderId="0"/>
    <xf numFmtId="0" fontId="33" fillId="2" borderId="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horizontal="center" vertical="center" textRotation="1" wrapText="1"/>
    </xf>
    <xf numFmtId="0" fontId="8" fillId="0" borderId="0"/>
    <xf numFmtId="0" fontId="8" fillId="0" borderId="0"/>
    <xf numFmtId="0" fontId="8" fillId="0" borderId="0"/>
    <xf numFmtId="0" fontId="13" fillId="0" borderId="0"/>
    <xf numFmtId="0" fontId="12" fillId="0" borderId="0"/>
    <xf numFmtId="0" fontId="8" fillId="0" borderId="0"/>
    <xf numFmtId="0" fontId="8" fillId="0" borderId="0"/>
    <xf numFmtId="0" fontId="8" fillId="0" borderId="0"/>
    <xf numFmtId="167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horizontal="center" vertical="center" textRotation="1" wrapText="1"/>
    </xf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center" vertical="center" textRotation="1" wrapText="1"/>
    </xf>
    <xf numFmtId="0" fontId="7" fillId="0" borderId="0"/>
    <xf numFmtId="0" fontId="13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167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9" borderId="18" applyNumberFormat="0" applyAlignment="0" applyProtection="0"/>
    <xf numFmtId="0" fontId="19" fillId="22" borderId="19" applyNumberFormat="0" applyAlignment="0" applyProtection="0"/>
    <xf numFmtId="0" fontId="20" fillId="22" borderId="18" applyNumberFormat="0" applyAlignment="0" applyProtection="0"/>
    <xf numFmtId="0" fontId="24" fillId="0" borderId="20" applyNumberFormat="0" applyFill="0" applyAlignment="0" applyProtection="0"/>
    <xf numFmtId="0" fontId="5" fillId="0" borderId="0"/>
    <xf numFmtId="0" fontId="5" fillId="0" borderId="0"/>
    <xf numFmtId="0" fontId="15" fillId="25" borderId="21" applyNumberFormat="0" applyFont="0" applyAlignment="0" applyProtection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4" fillId="0" borderId="0" applyFill="0" applyBorder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41" fillId="0" borderId="0" xfId="0" applyFont="1"/>
    <xf numFmtId="1" fontId="34" fillId="0" borderId="13" xfId="0" applyNumberFormat="1" applyFont="1" applyBorder="1" applyAlignment="1">
      <alignment horizontal="center" vertical="center" wrapText="1"/>
    </xf>
    <xf numFmtId="1" fontId="41" fillId="0" borderId="0" xfId="0" applyNumberFormat="1" applyFont="1"/>
    <xf numFmtId="0" fontId="34" fillId="0" borderId="22" xfId="0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/>
    </xf>
    <xf numFmtId="1" fontId="48" fillId="0" borderId="22" xfId="0" applyNumberFormat="1" applyFont="1" applyBorder="1"/>
    <xf numFmtId="1" fontId="34" fillId="0" borderId="22" xfId="0" applyNumberFormat="1" applyFont="1" applyBorder="1"/>
    <xf numFmtId="49" fontId="48" fillId="0" borderId="22" xfId="0" applyNumberFormat="1" applyFont="1" applyBorder="1" applyAlignment="1">
      <alignment horizontal="center" vertical="center"/>
    </xf>
    <xf numFmtId="1" fontId="47" fillId="0" borderId="22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/>
    <xf numFmtId="49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49" fontId="34" fillId="3" borderId="22" xfId="0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/>
    </xf>
    <xf numFmtId="0" fontId="34" fillId="0" borderId="22" xfId="2" applyFont="1" applyFill="1" applyBorder="1" applyAlignment="1">
      <alignment horizontal="center" vertical="center" wrapText="1"/>
    </xf>
    <xf numFmtId="0" fontId="34" fillId="0" borderId="13" xfId="258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Border="1" applyAlignment="1">
      <alignment horizontal="center" vertical="center"/>
    </xf>
    <xf numFmtId="1" fontId="34" fillId="3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4" fillId="3" borderId="22" xfId="2" applyFont="1" applyFill="1" applyBorder="1" applyAlignment="1">
      <alignment horizontal="center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" fontId="34" fillId="0" borderId="22" xfId="0" applyNumberFormat="1" applyFont="1" applyBorder="1" applyAlignment="1" applyProtection="1">
      <alignment horizontal="center" vertical="center" wrapText="1"/>
      <protection locked="0"/>
    </xf>
    <xf numFmtId="1" fontId="3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2" xfId="2" applyNumberFormat="1" applyFont="1" applyFill="1" applyBorder="1" applyAlignment="1">
      <alignment horizontal="center" vertical="center" wrapText="1"/>
    </xf>
    <xf numFmtId="1" fontId="34" fillId="0" borderId="22" xfId="0" applyNumberFormat="1" applyFont="1" applyBorder="1" applyAlignment="1" applyProtection="1">
      <alignment horizontal="center" vertical="center" wrapText="1"/>
    </xf>
    <xf numFmtId="49" fontId="34" fillId="0" borderId="22" xfId="2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 applyProtection="1">
      <alignment horizontal="center" vertical="center" wrapText="1"/>
    </xf>
    <xf numFmtId="1" fontId="34" fillId="3" borderId="22" xfId="0" applyNumberFormat="1" applyFont="1" applyFill="1" applyBorder="1" applyAlignment="1" applyProtection="1">
      <alignment horizontal="center" vertical="center" wrapText="1"/>
    </xf>
    <xf numFmtId="0" fontId="34" fillId="0" borderId="22" xfId="0" applyFont="1" applyBorder="1" applyAlignment="1">
      <alignment horizontal="center" vertical="distributed" wrapText="1"/>
    </xf>
    <xf numFmtId="1" fontId="34" fillId="27" borderId="22" xfId="0" applyNumberFormat="1" applyFont="1" applyFill="1" applyBorder="1" applyAlignment="1" applyProtection="1">
      <alignment horizontal="center" vertical="center" wrapText="1"/>
    </xf>
    <xf numFmtId="49" fontId="34" fillId="0" borderId="22" xfId="253" applyNumberFormat="1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1" fontId="34" fillId="0" borderId="22" xfId="2" applyNumberFormat="1" applyFont="1" applyFill="1" applyBorder="1" applyAlignment="1">
      <alignment horizontal="center" vertical="center" wrapText="1"/>
    </xf>
    <xf numFmtId="1" fontId="34" fillId="0" borderId="22" xfId="2" applyNumberFormat="1" applyFont="1" applyBorder="1" applyAlignment="1">
      <alignment horizontal="center" vertical="center"/>
    </xf>
    <xf numFmtId="0" fontId="34" fillId="3" borderId="22" xfId="253" applyFont="1" applyFill="1" applyBorder="1" applyAlignment="1">
      <alignment horizontal="center" vertical="center" wrapText="1"/>
    </xf>
    <xf numFmtId="49" fontId="34" fillId="3" borderId="22" xfId="253" applyNumberFormat="1" applyFont="1" applyFill="1" applyBorder="1" applyAlignment="1">
      <alignment horizontal="center" vertical="center" wrapText="1"/>
    </xf>
    <xf numFmtId="1" fontId="34" fillId="3" borderId="22" xfId="253" applyNumberFormat="1" applyFont="1" applyFill="1" applyBorder="1" applyAlignment="1">
      <alignment horizontal="center" vertical="center"/>
    </xf>
    <xf numFmtId="0" fontId="34" fillId="0" borderId="22" xfId="253" applyFont="1" applyBorder="1" applyAlignment="1">
      <alignment horizontal="center" vertical="center" wrapText="1"/>
    </xf>
    <xf numFmtId="49" fontId="34" fillId="0" borderId="22" xfId="253" applyNumberFormat="1" applyFont="1" applyFill="1" applyBorder="1" applyAlignment="1">
      <alignment horizontal="center" vertical="center" wrapText="1"/>
    </xf>
    <xf numFmtId="1" fontId="34" fillId="0" borderId="22" xfId="253" applyNumberFormat="1" applyFont="1" applyBorder="1" applyAlignment="1">
      <alignment horizontal="center" vertical="center"/>
    </xf>
    <xf numFmtId="0" fontId="34" fillId="0" borderId="22" xfId="253" applyFont="1" applyFill="1" applyBorder="1" applyAlignment="1">
      <alignment horizontal="center" vertical="center" wrapText="1"/>
    </xf>
    <xf numFmtId="49" fontId="34" fillId="0" borderId="22" xfId="253" applyNumberFormat="1" applyFont="1" applyBorder="1" applyAlignment="1">
      <alignment horizontal="center" vertical="center"/>
    </xf>
    <xf numFmtId="49" fontId="34" fillId="3" borderId="22" xfId="253" applyNumberFormat="1" applyFont="1" applyFill="1" applyBorder="1" applyAlignment="1">
      <alignment horizontal="center" vertical="center"/>
    </xf>
    <xf numFmtId="49" fontId="34" fillId="0" borderId="22" xfId="253" applyNumberFormat="1" applyFont="1" applyFill="1" applyBorder="1" applyAlignment="1">
      <alignment horizontal="center" vertical="center"/>
    </xf>
    <xf numFmtId="49" fontId="11" fillId="3" borderId="22" xfId="253" applyNumberFormat="1" applyFont="1" applyFill="1" applyBorder="1" applyAlignment="1">
      <alignment horizontal="center" vertical="center" wrapText="1"/>
    </xf>
    <xf numFmtId="1" fontId="34" fillId="0" borderId="22" xfId="253" applyNumberFormat="1" applyFont="1" applyFill="1" applyBorder="1" applyAlignment="1">
      <alignment horizontal="center" vertical="center"/>
    </xf>
    <xf numFmtId="49" fontId="34" fillId="3" borderId="22" xfId="2" applyNumberFormat="1" applyFont="1" applyFill="1" applyBorder="1" applyAlignment="1">
      <alignment horizontal="center" vertical="center" wrapText="1"/>
    </xf>
    <xf numFmtId="49" fontId="34" fillId="0" borderId="22" xfId="2" applyNumberFormat="1" applyFont="1" applyFill="1" applyBorder="1" applyAlignment="1">
      <alignment horizontal="center" vertical="center" wrapText="1" shrinkToFit="1"/>
    </xf>
    <xf numFmtId="0" fontId="34" fillId="0" borderId="22" xfId="2" applyFont="1" applyFill="1" applyBorder="1" applyAlignment="1">
      <alignment horizontal="center" vertical="center" wrapText="1" shrinkToFit="1"/>
    </xf>
    <xf numFmtId="1" fontId="34" fillId="0" borderId="22" xfId="2" applyNumberFormat="1" applyFont="1" applyBorder="1" applyAlignment="1">
      <alignment horizontal="center" vertical="center" wrapText="1"/>
    </xf>
    <xf numFmtId="0" fontId="34" fillId="0" borderId="22" xfId="268" applyFont="1" applyBorder="1" applyAlignment="1">
      <alignment horizontal="center" vertical="center" wrapText="1"/>
    </xf>
    <xf numFmtId="49" fontId="34" fillId="0" borderId="22" xfId="268" applyNumberFormat="1" applyFont="1" applyBorder="1" applyAlignment="1">
      <alignment horizontal="center" vertical="center"/>
    </xf>
    <xf numFmtId="49" fontId="34" fillId="0" borderId="22" xfId="253" applyNumberFormat="1" applyFont="1" applyBorder="1" applyAlignment="1" applyProtection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/>
    </xf>
    <xf numFmtId="0" fontId="34" fillId="0" borderId="22" xfId="289" applyFont="1" applyBorder="1" applyAlignment="1">
      <alignment horizontal="center" vertical="center" wrapText="1"/>
    </xf>
    <xf numFmtId="49" fontId="34" fillId="0" borderId="22" xfId="289" applyNumberFormat="1" applyFont="1" applyBorder="1" applyAlignment="1">
      <alignment horizontal="center" vertical="center"/>
    </xf>
    <xf numFmtId="49" fontId="34" fillId="3" borderId="22" xfId="0" applyNumberFormat="1" applyFont="1" applyFill="1" applyBorder="1" applyAlignment="1">
      <alignment horizontal="center" vertical="center"/>
    </xf>
    <xf numFmtId="1" fontId="34" fillId="3" borderId="22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0" fontId="34" fillId="0" borderId="22" xfId="207" applyFont="1" applyBorder="1" applyAlignment="1">
      <alignment horizontal="center" vertical="center" wrapText="1"/>
    </xf>
    <xf numFmtId="0" fontId="12" fillId="0" borderId="0" xfId="0" applyFont="1" applyFill="1"/>
    <xf numFmtId="49" fontId="34" fillId="26" borderId="22" xfId="0" applyNumberFormat="1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/>
    </xf>
    <xf numFmtId="1" fontId="12" fillId="0" borderId="22" xfId="0" applyNumberFormat="1" applyFont="1" applyBorder="1"/>
    <xf numFmtId="0" fontId="34" fillId="0" borderId="22" xfId="0" applyNumberFormat="1" applyFont="1" applyFill="1" applyBorder="1" applyAlignment="1">
      <alignment horizontal="center" vertical="center" wrapText="1" readingOrder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28" borderId="2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3" borderId="22" xfId="0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>
      <alignment horizontal="center" vertical="center"/>
    </xf>
    <xf numFmtId="0" fontId="34" fillId="0" borderId="22" xfId="2" applyFont="1" applyFill="1" applyBorder="1" applyAlignment="1">
      <alignment horizontal="center" wrapText="1"/>
    </xf>
    <xf numFmtId="0" fontId="34" fillId="0" borderId="13" xfId="8" applyFont="1" applyBorder="1" applyAlignment="1" applyProtection="1">
      <alignment horizontal="center" vertical="center" wrapText="1"/>
    </xf>
    <xf numFmtId="0" fontId="34" fillId="0" borderId="13" xfId="8" applyFont="1" applyBorder="1" applyAlignment="1">
      <alignment horizontal="center" vertical="center" wrapText="1"/>
    </xf>
    <xf numFmtId="49" fontId="34" fillId="0" borderId="13" xfId="8" applyNumberFormat="1" applyFont="1" applyBorder="1" applyAlignment="1">
      <alignment horizontal="center" vertical="center"/>
    </xf>
    <xf numFmtId="1" fontId="34" fillId="0" borderId="13" xfId="8" applyNumberFormat="1" applyFont="1" applyBorder="1"/>
    <xf numFmtId="0" fontId="34" fillId="0" borderId="13" xfId="2" applyFont="1" applyFill="1" applyBorder="1" applyAlignment="1">
      <alignment horizontal="center" vertical="center" wrapText="1"/>
    </xf>
    <xf numFmtId="1" fontId="34" fillId="0" borderId="13" xfId="8" applyNumberFormat="1" applyFont="1" applyBorder="1" applyAlignment="1">
      <alignment horizontal="center" vertical="center"/>
    </xf>
    <xf numFmtId="0" fontId="34" fillId="0" borderId="22" xfId="2" applyFont="1" applyFill="1" applyBorder="1" applyAlignment="1">
      <alignment vertical="center" wrapText="1"/>
    </xf>
    <xf numFmtId="1" fontId="34" fillId="0" borderId="16" xfId="2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3" xfId="2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left" vertical="center" wrapText="1"/>
    </xf>
    <xf numFmtId="0" fontId="34" fillId="0" borderId="12" xfId="183" applyFont="1" applyBorder="1" applyAlignment="1">
      <alignment horizontal="center" vertical="center" wrapText="1"/>
    </xf>
    <xf numFmtId="49" fontId="34" fillId="0" borderId="12" xfId="183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 wrapText="1"/>
    </xf>
    <xf numFmtId="0" fontId="34" fillId="0" borderId="22" xfId="290" applyFont="1" applyBorder="1" applyAlignment="1">
      <alignment horizontal="center" vertical="center" wrapText="1"/>
    </xf>
    <xf numFmtId="49" fontId="34" fillId="0" borderId="22" xfId="290" applyNumberFormat="1" applyFont="1" applyBorder="1" applyAlignment="1">
      <alignment horizontal="center" vertical="center" wrapText="1"/>
    </xf>
    <xf numFmtId="1" fontId="34" fillId="0" borderId="22" xfId="290" applyNumberFormat="1" applyFont="1" applyBorder="1" applyAlignment="1">
      <alignment horizontal="center" vertical="center"/>
    </xf>
    <xf numFmtId="1" fontId="34" fillId="0" borderId="22" xfId="290" applyNumberFormat="1" applyFont="1" applyBorder="1"/>
    <xf numFmtId="1" fontId="43" fillId="0" borderId="22" xfId="253" applyNumberFormat="1" applyFont="1" applyBorder="1" applyAlignment="1">
      <alignment horizontal="center" vertical="center"/>
    </xf>
    <xf numFmtId="0" fontId="34" fillId="0" borderId="0" xfId="253" applyFont="1" applyAlignment="1">
      <alignment horizontal="center" wrapText="1"/>
    </xf>
    <xf numFmtId="1" fontId="34" fillId="0" borderId="22" xfId="253" applyNumberFormat="1" applyFont="1" applyFill="1" applyBorder="1" applyAlignment="1">
      <alignment horizontal="center" vertical="center" wrapText="1"/>
    </xf>
    <xf numFmtId="1" fontId="34" fillId="0" borderId="22" xfId="253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1" fontId="11" fillId="0" borderId="22" xfId="2" applyNumberFormat="1" applyFont="1" applyBorder="1" applyAlignment="1">
      <alignment horizontal="center" vertical="center" wrapText="1"/>
    </xf>
    <xf numFmtId="1" fontId="11" fillId="0" borderId="22" xfId="2" applyNumberFormat="1" applyFont="1" applyFill="1" applyBorder="1" applyAlignment="1">
      <alignment horizontal="center" vertical="center" wrapText="1"/>
    </xf>
    <xf numFmtId="0" fontId="34" fillId="0" borderId="22" xfId="138" applyFont="1" applyBorder="1" applyAlignment="1">
      <alignment horizontal="center" vertical="center" wrapText="1"/>
    </xf>
    <xf numFmtId="0" fontId="34" fillId="0" borderId="22" xfId="8" applyFont="1" applyBorder="1" applyAlignment="1">
      <alignment horizontal="center" vertical="center" wrapText="1"/>
    </xf>
    <xf numFmtId="49" fontId="34" fillId="0" borderId="22" xfId="8" applyNumberFormat="1" applyFont="1" applyBorder="1" applyAlignment="1">
      <alignment horizontal="center" vertical="center" wrapText="1"/>
    </xf>
    <xf numFmtId="1" fontId="34" fillId="0" borderId="22" xfId="8" applyNumberFormat="1" applyFont="1" applyBorder="1" applyAlignment="1">
      <alignment horizontal="center" vertical="center"/>
    </xf>
    <xf numFmtId="1" fontId="34" fillId="0" borderId="22" xfId="8" applyNumberFormat="1" applyFont="1" applyBorder="1" applyAlignment="1">
      <alignment vertical="center"/>
    </xf>
    <xf numFmtId="1" fontId="35" fillId="0" borderId="22" xfId="2" applyNumberFormat="1" applyFont="1" applyFill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/>
    </xf>
    <xf numFmtId="1" fontId="35" fillId="0" borderId="22" xfId="2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" fontId="35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/>
    <xf numFmtId="1" fontId="48" fillId="0" borderId="0" xfId="0" applyNumberFormat="1" applyFont="1"/>
  </cellXfs>
  <cellStyles count="349">
    <cellStyle name="20% - Акцент1 2" xfId="137"/>
    <cellStyle name="20% - Акцент2 2" xfId="142"/>
    <cellStyle name="20% - Акцент3 2" xfId="143"/>
    <cellStyle name="20% - Акцент4 2" xfId="144"/>
    <cellStyle name="20% - Акцент5 2" xfId="145"/>
    <cellStyle name="20% - Акцент6 2" xfId="146"/>
    <cellStyle name="40% - Акцент1 10" xfId="191"/>
    <cellStyle name="40% - Акцент1 2" xfId="147"/>
    <cellStyle name="40% - Акцент2 2" xfId="148"/>
    <cellStyle name="40% - Акцент3 2" xfId="149"/>
    <cellStyle name="40% - Акцент4 2" xfId="150"/>
    <cellStyle name="40% - Акцент5 2" xfId="151"/>
    <cellStyle name="40% - Акцент6 2" xfId="152"/>
    <cellStyle name="60% - Акцент1 2" xfId="153"/>
    <cellStyle name="60% - Акцент2 2" xfId="154"/>
    <cellStyle name="60% - Акцент3 2" xfId="155"/>
    <cellStyle name="60% - Акцент4 2" xfId="156"/>
    <cellStyle name="60% - Акцент5 2" xfId="157"/>
    <cellStyle name="60% - Акцент6 2" xfId="158"/>
    <cellStyle name="Excel Built-in Normal" xfId="190"/>
    <cellStyle name="Excel Built-in Normal 2" xfId="211"/>
    <cellStyle name="S2" xfId="192"/>
    <cellStyle name="vSt" xfId="193"/>
    <cellStyle name="Акцент1 2" xfId="159"/>
    <cellStyle name="Акцент2 2" xfId="160"/>
    <cellStyle name="Акцент3 2" xfId="161"/>
    <cellStyle name="Акцент4 2" xfId="162"/>
    <cellStyle name="Акцент5 2" xfId="163"/>
    <cellStyle name="Акцент6 2" xfId="164"/>
    <cellStyle name="Ввод  2" xfId="165"/>
    <cellStyle name="Ввод  2 2" xfId="302"/>
    <cellStyle name="Вывод" xfId="258" builtinId="21"/>
    <cellStyle name="Вывод 2" xfId="166"/>
    <cellStyle name="Вывод 2 2" xfId="303"/>
    <cellStyle name="Вывод 3" xfId="186"/>
    <cellStyle name="Вычисление 2" xfId="167"/>
    <cellStyle name="Вычисление 2 2" xfId="304"/>
    <cellStyle name="Гиперссылка 2" xfId="194"/>
    <cellStyle name="Денежный 2" xfId="196"/>
    <cellStyle name="Денежный 2 2" xfId="275"/>
    <cellStyle name="Денежный 3" xfId="195"/>
    <cellStyle name="Заголовок 1 2" xfId="168"/>
    <cellStyle name="Заголовок 2 2" xfId="169"/>
    <cellStyle name="Заголовок 3 2" xfId="170"/>
    <cellStyle name="Заголовок 4 2" xfId="171"/>
    <cellStyle name="Звичайний 2" xfId="197"/>
    <cellStyle name="Звичайний 3" xfId="344"/>
    <cellStyle name="Звичайний 4" xfId="140"/>
    <cellStyle name="Звичайний 6" xfId="198"/>
    <cellStyle name="Звичайний_Аркуш1" xfId="199"/>
    <cellStyle name="Итог 2" xfId="172"/>
    <cellStyle name="Итог 2 2" xfId="305"/>
    <cellStyle name="Контрольная ячейка 2" xfId="173"/>
    <cellStyle name="Название 2" xfId="174"/>
    <cellStyle name="Нейтральный 2" xfId="175"/>
    <cellStyle name="Обычный" xfId="0" builtinId="0"/>
    <cellStyle name="Обычный 10" xfId="189"/>
    <cellStyle name="Обычный 10 2" xfId="253"/>
    <cellStyle name="Обычный 10 3" xfId="274"/>
    <cellStyle name="Обычный 10 3 2" xfId="337"/>
    <cellStyle name="Обычный 10 3 3" xfId="333"/>
    <cellStyle name="Обычный 10 3 5" xfId="335"/>
    <cellStyle name="Обычный 10 3 6" xfId="331"/>
    <cellStyle name="Обычный 10 4" xfId="316"/>
    <cellStyle name="Обычный 10 5" xfId="319"/>
    <cellStyle name="Обычный 10 6" xfId="325"/>
    <cellStyle name="Обычный 10 7" xfId="338"/>
    <cellStyle name="Обычный 10 8" xfId="341"/>
    <cellStyle name="Обычный 11" xfId="187"/>
    <cellStyle name="Обычный 11 2" xfId="272"/>
    <cellStyle name="Обычный 11 3" xfId="291"/>
    <cellStyle name="Обычный 12" xfId="259"/>
    <cellStyle name="Обычный 12 2" xfId="284"/>
    <cellStyle name="Обычный 12 3" xfId="318"/>
    <cellStyle name="Обычный 12 4" xfId="321"/>
    <cellStyle name="Обычный 12 5" xfId="327"/>
    <cellStyle name="Обычный 12 6" xfId="340"/>
    <cellStyle name="Обычный 12 7" xfId="343"/>
    <cellStyle name="Обычный 13" xfId="290"/>
    <cellStyle name="Обычный 13 2" xfId="336"/>
    <cellStyle name="Обычный 14" xfId="299"/>
    <cellStyle name="Обычный 14 2" xfId="347"/>
    <cellStyle name="Обычный 15" xfId="214"/>
    <cellStyle name="Обычный 15 2" xfId="292"/>
    <cellStyle name="Обычный 16" xfId="256"/>
    <cellStyle name="Обычный 17" xfId="254"/>
    <cellStyle name="Обычный 17 2" xfId="282"/>
    <cellStyle name="Обычный 18" xfId="252"/>
    <cellStyle name="Обычный 18 2" xfId="281"/>
    <cellStyle name="Обычный 18 3" xfId="345"/>
    <cellStyle name="Обычный 19" xfId="334"/>
    <cellStyle name="Обычный 19 7" xfId="293"/>
    <cellStyle name="Обычный 2" xfId="2"/>
    <cellStyle name="Обычный 2 10" xfId="25"/>
    <cellStyle name="Обычный 2 11" xfId="38"/>
    <cellStyle name="Обычный 2 12" xfId="34"/>
    <cellStyle name="Обычный 2 13" xfId="42"/>
    <cellStyle name="Обычный 2 14" xfId="50"/>
    <cellStyle name="Обычный 2 15" xfId="46"/>
    <cellStyle name="Обычный 2 16" xfId="54"/>
    <cellStyle name="Обычный 2 17" xfId="62"/>
    <cellStyle name="Обычный 2 18" xfId="58"/>
    <cellStyle name="Обычный 2 19" xfId="66"/>
    <cellStyle name="Обычный 2 2" xfId="4"/>
    <cellStyle name="Обычный 2 2 10" xfId="40"/>
    <cellStyle name="Обычный 2 2 11" xfId="44"/>
    <cellStyle name="Обычный 2 2 12" xfId="48"/>
    <cellStyle name="Обычный 2 2 13" xfId="52"/>
    <cellStyle name="Обычный 2 2 14" xfId="56"/>
    <cellStyle name="Обычный 2 2 15" xfId="60"/>
    <cellStyle name="Обычный 2 2 16" xfId="64"/>
    <cellStyle name="Обычный 2 2 17" xfId="68"/>
    <cellStyle name="Обычный 2 2 18" xfId="72"/>
    <cellStyle name="Обычный 2 2 19" xfId="76"/>
    <cellStyle name="Обычный 2 2 2" xfId="6"/>
    <cellStyle name="Обычный 2 2 2 2" xfId="255"/>
    <cellStyle name="Обычный 2 2 2 2 2" xfId="283"/>
    <cellStyle name="Обычный 2 2 2 2 2 2" xfId="296"/>
    <cellStyle name="Обычный 2 2 2 2 3" xfId="267"/>
    <cellStyle name="Обычный 2 2 2 3" xfId="266"/>
    <cellStyle name="Обычный 2 2 2 4" xfId="346"/>
    <cellStyle name="Обычный 2 2 20" xfId="80"/>
    <cellStyle name="Обычный 2 2 21" xfId="84"/>
    <cellStyle name="Обычный 2 2 22" xfId="88"/>
    <cellStyle name="Обычный 2 2 23" xfId="92"/>
    <cellStyle name="Обычный 2 2 24" xfId="96"/>
    <cellStyle name="Обычный 2 2 25" xfId="99"/>
    <cellStyle name="Обычный 2 2 26" xfId="103"/>
    <cellStyle name="Обычный 2 2 27" xfId="108"/>
    <cellStyle name="Обычный 2 2 28" xfId="112"/>
    <cellStyle name="Обычный 2 2 29" xfId="116"/>
    <cellStyle name="Обычный 2 2 3" xfId="11"/>
    <cellStyle name="Обычный 2 2 30" xfId="120"/>
    <cellStyle name="Обычный 2 2 31" xfId="124"/>
    <cellStyle name="Обычный 2 2 32" xfId="128"/>
    <cellStyle name="Обычный 2 2 33" xfId="132"/>
    <cellStyle name="Обычный 2 2 34" xfId="135"/>
    <cellStyle name="Обычный 2 2 35" xfId="201"/>
    <cellStyle name="Обычный 2 2 36" xfId="264"/>
    <cellStyle name="Обычный 2 2 36 2" xfId="317"/>
    <cellStyle name="Обычный 2 2 36 2 2" xfId="348"/>
    <cellStyle name="Обычный 2 2 36 3" xfId="320"/>
    <cellStyle name="Обычный 2 2 36 4" xfId="326"/>
    <cellStyle name="Обычный 2 2 36 5" xfId="339"/>
    <cellStyle name="Обычный 2 2 36 6" xfId="342"/>
    <cellStyle name="Обычный 2 2 37" xfId="295"/>
    <cellStyle name="Обычный 2 2 4" xfId="15"/>
    <cellStyle name="Обычный 2 2 5" xfId="19"/>
    <cellStyle name="Обычный 2 2 6" xfId="23"/>
    <cellStyle name="Обычный 2 2 7" xfId="28"/>
    <cellStyle name="Обычный 2 2 8" xfId="32"/>
    <cellStyle name="Обычный 2 2 9" xfId="36"/>
    <cellStyle name="Обычный 2 2_Зразок!!!!!!!!!!!" xfId="314"/>
    <cellStyle name="Обычный 2 20" xfId="74"/>
    <cellStyle name="Обычный 2 21" xfId="70"/>
    <cellStyle name="Обычный 2 22" xfId="82"/>
    <cellStyle name="Обычный 2 23" xfId="78"/>
    <cellStyle name="Обычный 2 24" xfId="86"/>
    <cellStyle name="Обычный 2 25" xfId="94"/>
    <cellStyle name="Обычный 2 26" xfId="90"/>
    <cellStyle name="Обычный 2 27" xfId="101"/>
    <cellStyle name="Обычный 2 28" xfId="106"/>
    <cellStyle name="Обычный 2 29" xfId="105"/>
    <cellStyle name="Обычный 2 3" xfId="8"/>
    <cellStyle name="Обычный 2 30" xfId="114"/>
    <cellStyle name="Обычный 2 31" xfId="110"/>
    <cellStyle name="Обычный 2 32" xfId="118"/>
    <cellStyle name="Обычный 2 33" xfId="122"/>
    <cellStyle name="Обычный 2 34" xfId="130"/>
    <cellStyle name="Обычный 2 35" xfId="126"/>
    <cellStyle name="Обычный 2 36" xfId="200"/>
    <cellStyle name="Обычный 2 37" xfId="208"/>
    <cellStyle name="Обычный 2 38" xfId="217"/>
    <cellStyle name="Обычный 2 38 2" xfId="280"/>
    <cellStyle name="Обычный 2 39" xfId="263"/>
    <cellStyle name="Обычный 2 4" xfId="9"/>
    <cellStyle name="Обычный 2 40" xfId="294"/>
    <cellStyle name="Обычный 2 5" xfId="13"/>
    <cellStyle name="Обычный 2 6" xfId="17"/>
    <cellStyle name="Обычный 2 7" xfId="21"/>
    <cellStyle name="Обычный 2 8" xfId="26"/>
    <cellStyle name="Обычный 2 9" xfId="30"/>
    <cellStyle name="Обычный 2_Зразок!!!!!!!!!!!" xfId="311"/>
    <cellStyle name="Обычный 20" xfId="218"/>
    <cellStyle name="Обычный 21" xfId="219"/>
    <cellStyle name="Обычный 22" xfId="220"/>
    <cellStyle name="Обычный 23" xfId="221"/>
    <cellStyle name="Обычный 24" xfId="222"/>
    <cellStyle name="Обычный 25" xfId="223"/>
    <cellStyle name="Обычный 26" xfId="224"/>
    <cellStyle name="Обычный 27" xfId="225"/>
    <cellStyle name="Обычный 28" xfId="226"/>
    <cellStyle name="Обычный 29" xfId="227"/>
    <cellStyle name="Обычный 3" xfId="1"/>
    <cellStyle name="Обычный 3 10" xfId="39"/>
    <cellStyle name="Обычный 3 11" xfId="43"/>
    <cellStyle name="Обычный 3 12" xfId="47"/>
    <cellStyle name="Обычный 3 13" xfId="51"/>
    <cellStyle name="Обычный 3 14" xfId="55"/>
    <cellStyle name="Обычный 3 15" xfId="59"/>
    <cellStyle name="Обычный 3 16" xfId="63"/>
    <cellStyle name="Обычный 3 17" xfId="67"/>
    <cellStyle name="Обычный 3 18" xfId="71"/>
    <cellStyle name="Обычный 3 19" xfId="75"/>
    <cellStyle name="Обычный 3 2" xfId="5"/>
    <cellStyle name="Обычный 3 2 2" xfId="183"/>
    <cellStyle name="Обычный 3 2 2 2" xfId="269"/>
    <cellStyle name="Обычный 3 2 2 3" xfId="306"/>
    <cellStyle name="Обычный 3 2 3" xfId="297"/>
    <cellStyle name="Обычный 3 2_Зразок!!!!!!!!!!!" xfId="310"/>
    <cellStyle name="Обычный 3 20" xfId="79"/>
    <cellStyle name="Обычный 3 21" xfId="83"/>
    <cellStyle name="Обычный 3 22" xfId="87"/>
    <cellStyle name="Обычный 3 23" xfId="91"/>
    <cellStyle name="Обычный 3 24" xfId="95"/>
    <cellStyle name="Обычный 3 25" xfId="98"/>
    <cellStyle name="Обычный 3 26" xfId="102"/>
    <cellStyle name="Обычный 3 27" xfId="107"/>
    <cellStyle name="Обычный 3 28" xfId="111"/>
    <cellStyle name="Обычный 3 29" xfId="115"/>
    <cellStyle name="Обычный 3 3" xfId="10"/>
    <cellStyle name="Обычный 3 30" xfId="119"/>
    <cellStyle name="Обычный 3 31" xfId="123"/>
    <cellStyle name="Обычный 3 32" xfId="127"/>
    <cellStyle name="Обычный 3 33" xfId="131"/>
    <cellStyle name="Обычный 3 34" xfId="134"/>
    <cellStyle name="Обычный 3 35" xfId="176"/>
    <cellStyle name="Обычный 3 36" xfId="202"/>
    <cellStyle name="Обычный 3 36 2" xfId="313"/>
    <cellStyle name="Обычный 3 37" xfId="212"/>
    <cellStyle name="Обычный 3 38" xfId="265"/>
    <cellStyle name="Обычный 3 39" xfId="288"/>
    <cellStyle name="Обычный 3 4" xfId="14"/>
    <cellStyle name="Обычный 3 40" xfId="300"/>
    <cellStyle name="Обычный 3 41" xfId="323"/>
    <cellStyle name="Обычный 3 5" xfId="18"/>
    <cellStyle name="Обычный 3 6" xfId="22"/>
    <cellStyle name="Обычный 3 7" xfId="27"/>
    <cellStyle name="Обычный 3 8" xfId="31"/>
    <cellStyle name="Обычный 3 9" xfId="35"/>
    <cellStyle name="Обычный 3_Зразок!!!!!!!!!!!" xfId="315"/>
    <cellStyle name="Обычный 30" xfId="332"/>
    <cellStyle name="Обычный 31" xfId="329"/>
    <cellStyle name="Обычный 32" xfId="228"/>
    <cellStyle name="Обычный 35" xfId="229"/>
    <cellStyle name="Обычный 36" xfId="230"/>
    <cellStyle name="Обычный 38" xfId="231"/>
    <cellStyle name="Обычный 39" xfId="232"/>
    <cellStyle name="Обычный 4" xfId="3"/>
    <cellStyle name="Обычный 4 10" xfId="41"/>
    <cellStyle name="Обычный 4 11" xfId="45"/>
    <cellStyle name="Обычный 4 12" xfId="49"/>
    <cellStyle name="Обычный 4 13" xfId="53"/>
    <cellStyle name="Обычный 4 14" xfId="57"/>
    <cellStyle name="Обычный 4 15" xfId="61"/>
    <cellStyle name="Обычный 4 16" xfId="65"/>
    <cellStyle name="Обычный 4 17" xfId="69"/>
    <cellStyle name="Обычный 4 18" xfId="73"/>
    <cellStyle name="Обычный 4 19" xfId="77"/>
    <cellStyle name="Обычный 4 2" xfId="7"/>
    <cellStyle name="Обычный 4 2 2" xfId="209"/>
    <cellStyle name="Обычный 4 2 2 2" xfId="277"/>
    <cellStyle name="Обычный 4 2 3" xfId="261"/>
    <cellStyle name="Обычный 4 2 3 2" xfId="286"/>
    <cellStyle name="Обычный 4 20" xfId="81"/>
    <cellStyle name="Обычный 4 21" xfId="85"/>
    <cellStyle name="Обычный 4 22" xfId="89"/>
    <cellStyle name="Обычный 4 23" xfId="93"/>
    <cellStyle name="Обычный 4 24" xfId="97"/>
    <cellStyle name="Обычный 4 25" xfId="100"/>
    <cellStyle name="Обычный 4 26" xfId="104"/>
    <cellStyle name="Обычный 4 27" xfId="109"/>
    <cellStyle name="Обычный 4 28" xfId="113"/>
    <cellStyle name="Обычный 4 29" xfId="117"/>
    <cellStyle name="Обычный 4 3" xfId="12"/>
    <cellStyle name="Обычный 4 30" xfId="121"/>
    <cellStyle name="Обычный 4 31" xfId="125"/>
    <cellStyle name="Обычный 4 32" xfId="129"/>
    <cellStyle name="Обычный 4 33" xfId="133"/>
    <cellStyle name="Обычный 4 34" xfId="136"/>
    <cellStyle name="Обычный 4 35" xfId="184"/>
    <cellStyle name="Обычный 4 35 2" xfId="270"/>
    <cellStyle name="Обычный 4 35 3" xfId="307"/>
    <cellStyle name="Обычный 4 36" xfId="203"/>
    <cellStyle name="Обычный 4 37 2" xfId="289"/>
    <cellStyle name="Обычный 4 4" xfId="16"/>
    <cellStyle name="Обычный 4 5" xfId="20"/>
    <cellStyle name="Обычный 4 6" xfId="24"/>
    <cellStyle name="Обычный 4 7" xfId="29"/>
    <cellStyle name="Обычный 4 8" xfId="33"/>
    <cellStyle name="Обычный 4 9" xfId="37"/>
    <cellStyle name="Обычный 4_Зразок!!!!!!!!!!!" xfId="312"/>
    <cellStyle name="Обычный 40" xfId="233"/>
    <cellStyle name="Обычный 41" xfId="234"/>
    <cellStyle name="Обычный 42" xfId="235"/>
    <cellStyle name="Обычный 43" xfId="236"/>
    <cellStyle name="Обычный 44" xfId="237"/>
    <cellStyle name="Обычный 45" xfId="238"/>
    <cellStyle name="Обычный 46" xfId="239"/>
    <cellStyle name="Обычный 47" xfId="240"/>
    <cellStyle name="Обычный 48" xfId="241"/>
    <cellStyle name="Обычный 49" xfId="242"/>
    <cellStyle name="Обычный 5" xfId="139"/>
    <cellStyle name="Обычный 5 2" xfId="206"/>
    <cellStyle name="Обычный 5 3" xfId="257"/>
    <cellStyle name="Обычный 5 4" xfId="268"/>
    <cellStyle name="Обычный 5 5" xfId="301"/>
    <cellStyle name="Обычный 50" xfId="243"/>
    <cellStyle name="Обычный 51" xfId="244"/>
    <cellStyle name="Обычный 52" xfId="245"/>
    <cellStyle name="Обычный 53" xfId="246"/>
    <cellStyle name="Обычный 54" xfId="247"/>
    <cellStyle name="Обычный 55" xfId="248"/>
    <cellStyle name="Обычный 56" xfId="249"/>
    <cellStyle name="Обычный 57" xfId="250"/>
    <cellStyle name="Обычный 58" xfId="251"/>
    <cellStyle name="Обычный 6" xfId="141"/>
    <cellStyle name="Обычный 6 2" xfId="210"/>
    <cellStyle name="Обычный 6 2 2" xfId="278"/>
    <cellStyle name="Обычный 6 3" xfId="215"/>
    <cellStyle name="Обычный 6 4" xfId="262"/>
    <cellStyle name="Обычный 6 4 2" xfId="287"/>
    <cellStyle name="Обычный 6 5" xfId="322"/>
    <cellStyle name="Обычный 7" xfId="204"/>
    <cellStyle name="Обычный 7 2" xfId="276"/>
    <cellStyle name="Обычный 7 3" xfId="309"/>
    <cellStyle name="Обычный 7 4" xfId="324"/>
    <cellStyle name="Обычный 8" xfId="188"/>
    <cellStyle name="Обычный 8 2" xfId="205"/>
    <cellStyle name="Обычный 8 3" xfId="260"/>
    <cellStyle name="Обычный 8 3 2" xfId="285"/>
    <cellStyle name="Обычный 8 4" xfId="273"/>
    <cellStyle name="Обычный 9" xfId="213"/>
    <cellStyle name="Обычный 9 2" xfId="279"/>
    <cellStyle name="Обычный_Лист1" xfId="207"/>
    <cellStyle name="Обычный_Лист1 2" xfId="138"/>
    <cellStyle name="Плохой 2" xfId="177"/>
    <cellStyle name="Пояснение 2" xfId="178"/>
    <cellStyle name="Примечание 2" xfId="179"/>
    <cellStyle name="Примечание 2 2" xfId="308"/>
    <cellStyle name="Процентный 2" xfId="328"/>
    <cellStyle name="Процентный 2 2" xfId="330"/>
    <cellStyle name="Связанная ячейка 2" xfId="180"/>
    <cellStyle name="Текст предупреждения 2" xfId="181"/>
    <cellStyle name="Финансовый 2" xfId="185"/>
    <cellStyle name="Финансовый 2 2" xfId="271"/>
    <cellStyle name="Финансовый 2 3" xfId="298"/>
    <cellStyle name="Финансовый 3" xfId="216"/>
    <cellStyle name="Хороший 2" xfId="182"/>
  </cellStyles>
  <dxfs count="130">
    <dxf>
      <fill>
        <patternFill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Medium9">
    <tableStyle name="Стиль таблицы 1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35</xdr:col>
      <xdr:colOff>457678</xdr:colOff>
      <xdr:row>150</xdr:row>
      <xdr:rowOff>53571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682678" cy="286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190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 txBox="1"/>
      </xdr:nvSpPr>
      <xdr:spPr>
        <a:xfrm>
          <a:off x="4782110" y="4764500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61682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SpPr txBox="1"/>
      </xdr:nvSpPr>
      <xdr:spPr>
        <a:xfrm>
          <a:off x="4767542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22690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SpPr txBox="1"/>
      </xdr:nvSpPr>
      <xdr:spPr>
        <a:xfrm>
          <a:off x="5191125" y="4764500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771489"/>
    <xdr:sp macro="" textlink="">
      <xdr:nvSpPr>
        <xdr:cNvPr id="62" name="TextBox 2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SpPr txBox="1"/>
      </xdr:nvSpPr>
      <xdr:spPr>
        <a:xfrm>
          <a:off x="5191125" y="4764500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64" name="TextBox 4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66" name="TextBox 6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181527"/>
    <xdr:sp macro="" textlink="">
      <xdr:nvSpPr>
        <xdr:cNvPr id="68" name="TextBox 2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SpPr txBox="1"/>
      </xdr:nvSpPr>
      <xdr:spPr>
        <a:xfrm>
          <a:off x="5191125" y="4764500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70" name="TextBox 4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72" name="TextBox 6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73" name="TextBox 11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74" name="TextBox 12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75" name="TextBox 13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76" name="TextBox 14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77" name="TextBox 15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78" name="TextBox 16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79" name="TextBox 17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80" name="TextBox 18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1" name="TextBox 27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2" name="TextBox 28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3" name="TextBox 29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5" name="TextBox 2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7" name="TextBox 4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" name="TextBox 6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0" name="TextBox 7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1" name="TextBox 9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2" name="TextBox 10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3" name="TextBox 11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67474"/>
    <xdr:sp macro="" textlink="">
      <xdr:nvSpPr>
        <xdr:cNvPr id="94" name="TextBox 12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SpPr txBox="1"/>
      </xdr:nvSpPr>
      <xdr:spPr>
        <a:xfrm>
          <a:off x="5191125" y="4764500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5" name="TextBox 13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92172"/>
    <xdr:sp macro="" textlink="">
      <xdr:nvSpPr>
        <xdr:cNvPr id="96" name="TextBox 14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SpPr txBox="1"/>
      </xdr:nvSpPr>
      <xdr:spPr>
        <a:xfrm>
          <a:off x="5191125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7" name="TextBox 15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8" name="TextBox 16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9" name="TextBox 17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100" name="TextBox 18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02" name="TextBox 2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4" name="TextBox 4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6" name="TextBox 6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7" name="TextBox 11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08" name="TextBox 12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09" name="TextBox 13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10" name="TextBox 14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11" name="TextBox 15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12" name="TextBox 16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13" name="TextBox 17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14" name="TextBox 18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15" name="TextBox 27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16" name="TextBox 28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17" name="TextBox 29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18" name="TextBox 30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119" name="TextBox 31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0" name="TextBox 32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1" name="TextBox 33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2" name="TextBox 34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3" name="TextBox 35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4" name="TextBox 40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5" name="TextBox 41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6" name="TextBox 42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7" name="TextBox 43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8" name="TextBox 44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9" name="TextBox 45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0" name="TextBox 46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31" name="TextBox 47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2" name="TextBox 56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3" name="TextBox 57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4" name="TextBox 58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36" name="TextBox 2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8" name="TextBox 4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0" name="TextBox 6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1" name="TextBox 11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42" name="TextBox 12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3" name="TextBox 13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44" name="TextBox 14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5" name="TextBox 15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46" name="TextBox 16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7" name="TextBox 17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48" name="TextBox 18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49" name="TextBox 27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50" name="TextBox 28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51" name="TextBox 29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153" name="TextBox 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55" name="TextBox 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57" name="TextBox 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58" name="TextBox 30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59" name="TextBox 31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60" name="TextBox 32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61" name="TextBox 33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62" name="TextBox 34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63" name="TextBox 35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64" name="TextBox 40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65" name="TextBox 41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66" name="TextBox 42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67" name="TextBox 43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68" name="TextBox 44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69" name="TextBox 45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70" name="TextBox 46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71" name="TextBox 47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72" name="TextBox 56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73" name="TextBox 57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74" name="TextBox 58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3994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SpPr txBox="1"/>
      </xdr:nvSpPr>
      <xdr:spPr>
        <a:xfrm>
          <a:off x="4782110" y="4764500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745193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SpPr txBox="1"/>
      </xdr:nvSpPr>
      <xdr:spPr>
        <a:xfrm>
          <a:off x="4771006" y="4764500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24118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SpPr txBox="1"/>
      </xdr:nvSpPr>
      <xdr:spPr>
        <a:xfrm>
          <a:off x="4767542" y="4764500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45424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SpPr txBox="1"/>
      </xdr:nvSpPr>
      <xdr:spPr>
        <a:xfrm>
          <a:off x="5191125" y="4764500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1" name="TextBox 19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2" name="TextBox 20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3" name="TextBox 21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4" name="TextBox 22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5" name="TextBox 7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" name="TextBox 8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7" name="TextBox 9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8" name="TextBox 10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9" name="TextBox 19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0" name="TextBox 20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1" name="TextBox 21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2" name="TextBox 22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3" name="TextBox 23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4" name="TextBox 24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5" name="TextBox 25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6" name="TextBox 36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7" name="TextBox 37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8" name="TextBox 38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9" name="TextBox 39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0" name="TextBox 48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1" name="TextBox 49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2" name="TextBox 50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3" name="TextBox 51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4" name="TextBox 52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5" name="TextBox 53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6" name="TextBox 54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308" name="TextBox 2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310" name="TextBox 2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7" name="TextBox 19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8" name="TextBox 20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9" name="TextBox 21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90" name="TextBox 22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1" name="TextBox 7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2" name="TextBox 8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3" name="TextBox 9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4" name="TextBox 10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5" name="TextBox 19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6" name="TextBox 20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7" name="TextBox 21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8" name="TextBox 22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" name="TextBox 23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00" name="TextBox 24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1" name="TextBox 25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2" name="TextBox 36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3" name="TextBox 37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4" name="TextBox 38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5" name="TextBox 39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6" name="TextBox 48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07" name="TextBox 49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8" name="TextBox 50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09" name="TextBox 51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0" name="TextBox 52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1" name="TextBox 53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2" name="TextBox 54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1100-0000B2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1100-0000B3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1100-0000B4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1100-0000B5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1100-0000B6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1100-0000B7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1100-0000B8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1100-0000B9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1100-0000BA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1100-0000BB0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1100-0000BC0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1100-0000BD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1100-0000BE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1100-0000BF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1100-0000C0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1100-0000C1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1100-0000C2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1100-0000C3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1100-0000C4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1100-0000C5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1100-0000C6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1100-0000C70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1100-0000C80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1100-0000C9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1100-0000CA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1100-0000CB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1100-0000CC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1100-0000CD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1100-0000CE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1100-0000CF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1100-0000D00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1100-0000D1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1100-0000D2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1100-0000D3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1100-0000D40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1100-0000D5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1100-0000D6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1100-0000D7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1100-0000D8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1100-0000D9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1100-0000DA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1100-0000DB0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1100-0000DC0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1100-0000DD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1100-0000DE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1100-0000DF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1100-0000E00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1" name="TextBox 19">
          <a:extLst>
            <a:ext uri="{FF2B5EF4-FFF2-40B4-BE49-F238E27FC236}">
              <a16:creationId xmlns:a16="http://schemas.microsoft.com/office/drawing/2014/main" xmlns="" id="{00000000-0008-0000-1100-0000E1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2" name="TextBox 20">
          <a:extLst>
            <a:ext uri="{FF2B5EF4-FFF2-40B4-BE49-F238E27FC236}">
              <a16:creationId xmlns:a16="http://schemas.microsoft.com/office/drawing/2014/main" xmlns="" id="{00000000-0008-0000-1100-0000E2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3" name="TextBox 21">
          <a:extLst>
            <a:ext uri="{FF2B5EF4-FFF2-40B4-BE49-F238E27FC236}">
              <a16:creationId xmlns:a16="http://schemas.microsoft.com/office/drawing/2014/main" xmlns="" id="{00000000-0008-0000-1100-0000E3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4" name="TextBox 22">
          <a:extLst>
            <a:ext uri="{FF2B5EF4-FFF2-40B4-BE49-F238E27FC236}">
              <a16:creationId xmlns:a16="http://schemas.microsoft.com/office/drawing/2014/main" xmlns="" id="{00000000-0008-0000-1100-0000E40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5" name="TextBox 7">
          <a:extLst>
            <a:ext uri="{FF2B5EF4-FFF2-40B4-BE49-F238E27FC236}">
              <a16:creationId xmlns:a16="http://schemas.microsoft.com/office/drawing/2014/main" xmlns="" id="{00000000-0008-0000-1100-0000E5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6" name="TextBox 8">
          <a:extLst>
            <a:ext uri="{FF2B5EF4-FFF2-40B4-BE49-F238E27FC236}">
              <a16:creationId xmlns:a16="http://schemas.microsoft.com/office/drawing/2014/main" xmlns="" id="{00000000-0008-0000-1100-0000E6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7" name="TextBox 9">
          <a:extLst>
            <a:ext uri="{FF2B5EF4-FFF2-40B4-BE49-F238E27FC236}">
              <a16:creationId xmlns:a16="http://schemas.microsoft.com/office/drawing/2014/main" xmlns="" id="{00000000-0008-0000-1100-0000E7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8" name="TextBox 10">
          <a:extLst>
            <a:ext uri="{FF2B5EF4-FFF2-40B4-BE49-F238E27FC236}">
              <a16:creationId xmlns:a16="http://schemas.microsoft.com/office/drawing/2014/main" xmlns="" id="{00000000-0008-0000-1100-0000E8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9" name="TextBox 19">
          <a:extLst>
            <a:ext uri="{FF2B5EF4-FFF2-40B4-BE49-F238E27FC236}">
              <a16:creationId xmlns:a16="http://schemas.microsoft.com/office/drawing/2014/main" xmlns="" id="{00000000-0008-0000-1100-0000E9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0" name="TextBox 20">
          <a:extLst>
            <a:ext uri="{FF2B5EF4-FFF2-40B4-BE49-F238E27FC236}">
              <a16:creationId xmlns:a16="http://schemas.microsoft.com/office/drawing/2014/main" xmlns="" id="{00000000-0008-0000-1100-0000EA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1" name="TextBox 21">
          <a:extLst>
            <a:ext uri="{FF2B5EF4-FFF2-40B4-BE49-F238E27FC236}">
              <a16:creationId xmlns:a16="http://schemas.microsoft.com/office/drawing/2014/main" xmlns="" id="{00000000-0008-0000-1100-0000EB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2" name="TextBox 22">
          <a:extLst>
            <a:ext uri="{FF2B5EF4-FFF2-40B4-BE49-F238E27FC236}">
              <a16:creationId xmlns:a16="http://schemas.microsoft.com/office/drawing/2014/main" xmlns="" id="{00000000-0008-0000-1100-0000EC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" name="TextBox 23">
          <a:extLst>
            <a:ext uri="{FF2B5EF4-FFF2-40B4-BE49-F238E27FC236}">
              <a16:creationId xmlns:a16="http://schemas.microsoft.com/office/drawing/2014/main" xmlns="" id="{00000000-0008-0000-1100-0000ED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4" name="TextBox 24">
          <a:extLst>
            <a:ext uri="{FF2B5EF4-FFF2-40B4-BE49-F238E27FC236}">
              <a16:creationId xmlns:a16="http://schemas.microsoft.com/office/drawing/2014/main" xmlns="" id="{00000000-0008-0000-1100-0000EE0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5" name="TextBox 25">
          <a:extLst>
            <a:ext uri="{FF2B5EF4-FFF2-40B4-BE49-F238E27FC236}">
              <a16:creationId xmlns:a16="http://schemas.microsoft.com/office/drawing/2014/main" xmlns="" id="{00000000-0008-0000-1100-0000EF0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6" name="TextBox 36">
          <a:extLst>
            <a:ext uri="{FF2B5EF4-FFF2-40B4-BE49-F238E27FC236}">
              <a16:creationId xmlns:a16="http://schemas.microsoft.com/office/drawing/2014/main" xmlns="" id="{00000000-0008-0000-1100-0000F0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7" name="TextBox 37">
          <a:extLst>
            <a:ext uri="{FF2B5EF4-FFF2-40B4-BE49-F238E27FC236}">
              <a16:creationId xmlns:a16="http://schemas.microsoft.com/office/drawing/2014/main" xmlns="" id="{00000000-0008-0000-1100-0000F1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8" name="TextBox 38">
          <a:extLst>
            <a:ext uri="{FF2B5EF4-FFF2-40B4-BE49-F238E27FC236}">
              <a16:creationId xmlns:a16="http://schemas.microsoft.com/office/drawing/2014/main" xmlns="" id="{00000000-0008-0000-1100-0000F2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9" name="TextBox 39">
          <a:extLst>
            <a:ext uri="{FF2B5EF4-FFF2-40B4-BE49-F238E27FC236}">
              <a16:creationId xmlns:a16="http://schemas.microsoft.com/office/drawing/2014/main" xmlns="" id="{00000000-0008-0000-1100-0000F30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0" name="TextBox 48">
          <a:extLst>
            <a:ext uri="{FF2B5EF4-FFF2-40B4-BE49-F238E27FC236}">
              <a16:creationId xmlns:a16="http://schemas.microsoft.com/office/drawing/2014/main" xmlns="" id="{00000000-0008-0000-1100-0000F4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1" name="TextBox 49">
          <a:extLst>
            <a:ext uri="{FF2B5EF4-FFF2-40B4-BE49-F238E27FC236}">
              <a16:creationId xmlns:a16="http://schemas.microsoft.com/office/drawing/2014/main" xmlns="" id="{00000000-0008-0000-1100-0000F5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2" name="TextBox 50">
          <a:extLst>
            <a:ext uri="{FF2B5EF4-FFF2-40B4-BE49-F238E27FC236}">
              <a16:creationId xmlns:a16="http://schemas.microsoft.com/office/drawing/2014/main" xmlns="" id="{00000000-0008-0000-1100-0000F6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3" name="TextBox 51">
          <a:extLst>
            <a:ext uri="{FF2B5EF4-FFF2-40B4-BE49-F238E27FC236}">
              <a16:creationId xmlns:a16="http://schemas.microsoft.com/office/drawing/2014/main" xmlns="" id="{00000000-0008-0000-1100-0000F7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4" name="TextBox 52">
          <a:extLst>
            <a:ext uri="{FF2B5EF4-FFF2-40B4-BE49-F238E27FC236}">
              <a16:creationId xmlns:a16="http://schemas.microsoft.com/office/drawing/2014/main" xmlns="" id="{00000000-0008-0000-1100-0000F8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5" name="TextBox 53">
          <a:extLst>
            <a:ext uri="{FF2B5EF4-FFF2-40B4-BE49-F238E27FC236}">
              <a16:creationId xmlns:a16="http://schemas.microsoft.com/office/drawing/2014/main" xmlns="" id="{00000000-0008-0000-1100-0000F90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6" name="TextBox 54">
          <a:extLst>
            <a:ext uri="{FF2B5EF4-FFF2-40B4-BE49-F238E27FC236}">
              <a16:creationId xmlns:a16="http://schemas.microsoft.com/office/drawing/2014/main" xmlns="" id="{00000000-0008-0000-1100-0000FA0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1100-0000FB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1100-0000FC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1100-0000FD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1100-0000FE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1100-0000FF0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1100-000000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1100-000001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1100-000002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1100-000003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1100-000004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1100-000005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1100-000006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1100-000007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1100-000008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1100-000009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1100-00000A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1100-00000B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1100-00000C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1100-00000D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1100-00000E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1100-00000F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1100-000010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1100-000011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1100-000012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1100-000013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1100-000014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1100-000015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1100-000016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1100-000017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1100-000018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1100-000019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1100-00001A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1100-00001B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1100-00001C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1100-00001D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1100-00001E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1100-00001F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1100-000020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1100-000021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1100-000022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1100-000023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1100-000024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1100-000025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1100-000026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1100-000027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1100-000028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1100-000029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1100-00002A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1100-00002B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1100-00002C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1100-00002D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1100-00002E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1100-00002F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1100-000030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1100-000031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1100-000032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1100-000033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1100-000034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1100-000035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1100-000036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1100-000037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1100-000038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1100-000039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1100-00003A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1100-00003B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1100-00003C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1100-00003D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1100-00003E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5" name="TextBox 19">
          <a:extLst>
            <a:ext uri="{FF2B5EF4-FFF2-40B4-BE49-F238E27FC236}">
              <a16:creationId xmlns:a16="http://schemas.microsoft.com/office/drawing/2014/main" xmlns="" id="{00000000-0008-0000-1100-00003F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6" name="TextBox 20">
          <a:extLst>
            <a:ext uri="{FF2B5EF4-FFF2-40B4-BE49-F238E27FC236}">
              <a16:creationId xmlns:a16="http://schemas.microsoft.com/office/drawing/2014/main" xmlns="" id="{00000000-0008-0000-1100-000040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7" name="TextBox 21">
          <a:extLst>
            <a:ext uri="{FF2B5EF4-FFF2-40B4-BE49-F238E27FC236}">
              <a16:creationId xmlns:a16="http://schemas.microsoft.com/office/drawing/2014/main" xmlns="" id="{00000000-0008-0000-1100-000041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8" name="TextBox 22">
          <a:extLst>
            <a:ext uri="{FF2B5EF4-FFF2-40B4-BE49-F238E27FC236}">
              <a16:creationId xmlns:a16="http://schemas.microsoft.com/office/drawing/2014/main" xmlns="" id="{00000000-0008-0000-1100-000042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9" name="TextBox 7">
          <a:extLst>
            <a:ext uri="{FF2B5EF4-FFF2-40B4-BE49-F238E27FC236}">
              <a16:creationId xmlns:a16="http://schemas.microsoft.com/office/drawing/2014/main" xmlns="" id="{00000000-0008-0000-1100-000043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0" name="TextBox 8">
          <a:extLst>
            <a:ext uri="{FF2B5EF4-FFF2-40B4-BE49-F238E27FC236}">
              <a16:creationId xmlns:a16="http://schemas.microsoft.com/office/drawing/2014/main" xmlns="" id="{00000000-0008-0000-1100-000044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1" name="TextBox 9">
          <a:extLst>
            <a:ext uri="{FF2B5EF4-FFF2-40B4-BE49-F238E27FC236}">
              <a16:creationId xmlns:a16="http://schemas.microsoft.com/office/drawing/2014/main" xmlns="" id="{00000000-0008-0000-1100-000045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2" name="TextBox 10">
          <a:extLst>
            <a:ext uri="{FF2B5EF4-FFF2-40B4-BE49-F238E27FC236}">
              <a16:creationId xmlns:a16="http://schemas.microsoft.com/office/drawing/2014/main" xmlns="" id="{00000000-0008-0000-1100-000046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3" name="TextBox 19">
          <a:extLst>
            <a:ext uri="{FF2B5EF4-FFF2-40B4-BE49-F238E27FC236}">
              <a16:creationId xmlns:a16="http://schemas.microsoft.com/office/drawing/2014/main" xmlns="" id="{00000000-0008-0000-1100-000047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4" name="TextBox 20">
          <a:extLst>
            <a:ext uri="{FF2B5EF4-FFF2-40B4-BE49-F238E27FC236}">
              <a16:creationId xmlns:a16="http://schemas.microsoft.com/office/drawing/2014/main" xmlns="" id="{00000000-0008-0000-1100-000048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5" name="TextBox 21">
          <a:extLst>
            <a:ext uri="{FF2B5EF4-FFF2-40B4-BE49-F238E27FC236}">
              <a16:creationId xmlns:a16="http://schemas.microsoft.com/office/drawing/2014/main" xmlns="" id="{00000000-0008-0000-1100-000049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6" name="TextBox 22">
          <a:extLst>
            <a:ext uri="{FF2B5EF4-FFF2-40B4-BE49-F238E27FC236}">
              <a16:creationId xmlns:a16="http://schemas.microsoft.com/office/drawing/2014/main" xmlns="" id="{00000000-0008-0000-1100-00004A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" name="TextBox 23">
          <a:extLst>
            <a:ext uri="{FF2B5EF4-FFF2-40B4-BE49-F238E27FC236}">
              <a16:creationId xmlns:a16="http://schemas.microsoft.com/office/drawing/2014/main" xmlns="" id="{00000000-0008-0000-1100-00004B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8" name="TextBox 24">
          <a:extLst>
            <a:ext uri="{FF2B5EF4-FFF2-40B4-BE49-F238E27FC236}">
              <a16:creationId xmlns:a16="http://schemas.microsoft.com/office/drawing/2014/main" xmlns="" id="{00000000-0008-0000-1100-00004C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9" name="TextBox 25">
          <a:extLst>
            <a:ext uri="{FF2B5EF4-FFF2-40B4-BE49-F238E27FC236}">
              <a16:creationId xmlns:a16="http://schemas.microsoft.com/office/drawing/2014/main" xmlns="" id="{00000000-0008-0000-1100-00004D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0" name="TextBox 36">
          <a:extLst>
            <a:ext uri="{FF2B5EF4-FFF2-40B4-BE49-F238E27FC236}">
              <a16:creationId xmlns:a16="http://schemas.microsoft.com/office/drawing/2014/main" xmlns="" id="{00000000-0008-0000-1100-00004E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1" name="TextBox 37">
          <a:extLst>
            <a:ext uri="{FF2B5EF4-FFF2-40B4-BE49-F238E27FC236}">
              <a16:creationId xmlns:a16="http://schemas.microsoft.com/office/drawing/2014/main" xmlns="" id="{00000000-0008-0000-1100-00004F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2" name="TextBox 38">
          <a:extLst>
            <a:ext uri="{FF2B5EF4-FFF2-40B4-BE49-F238E27FC236}">
              <a16:creationId xmlns:a16="http://schemas.microsoft.com/office/drawing/2014/main" xmlns="" id="{00000000-0008-0000-1100-000050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3" name="TextBox 39">
          <a:extLst>
            <a:ext uri="{FF2B5EF4-FFF2-40B4-BE49-F238E27FC236}">
              <a16:creationId xmlns:a16="http://schemas.microsoft.com/office/drawing/2014/main" xmlns="" id="{00000000-0008-0000-1100-000051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4" name="TextBox 48">
          <a:extLst>
            <a:ext uri="{FF2B5EF4-FFF2-40B4-BE49-F238E27FC236}">
              <a16:creationId xmlns:a16="http://schemas.microsoft.com/office/drawing/2014/main" xmlns="" id="{00000000-0008-0000-1100-000052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5" name="TextBox 49">
          <a:extLst>
            <a:ext uri="{FF2B5EF4-FFF2-40B4-BE49-F238E27FC236}">
              <a16:creationId xmlns:a16="http://schemas.microsoft.com/office/drawing/2014/main" xmlns="" id="{00000000-0008-0000-1100-000053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6" name="TextBox 50">
          <a:extLst>
            <a:ext uri="{FF2B5EF4-FFF2-40B4-BE49-F238E27FC236}">
              <a16:creationId xmlns:a16="http://schemas.microsoft.com/office/drawing/2014/main" xmlns="" id="{00000000-0008-0000-1100-000054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7" name="TextBox 51">
          <a:extLst>
            <a:ext uri="{FF2B5EF4-FFF2-40B4-BE49-F238E27FC236}">
              <a16:creationId xmlns:a16="http://schemas.microsoft.com/office/drawing/2014/main" xmlns="" id="{00000000-0008-0000-1100-000055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8" name="TextBox 52">
          <a:extLst>
            <a:ext uri="{FF2B5EF4-FFF2-40B4-BE49-F238E27FC236}">
              <a16:creationId xmlns:a16="http://schemas.microsoft.com/office/drawing/2014/main" xmlns="" id="{00000000-0008-0000-1100-000056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9" name="TextBox 53">
          <a:extLst>
            <a:ext uri="{FF2B5EF4-FFF2-40B4-BE49-F238E27FC236}">
              <a16:creationId xmlns:a16="http://schemas.microsoft.com/office/drawing/2014/main" xmlns="" id="{00000000-0008-0000-1100-000057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600" name="TextBox 54">
          <a:extLst>
            <a:ext uri="{FF2B5EF4-FFF2-40B4-BE49-F238E27FC236}">
              <a16:creationId xmlns:a16="http://schemas.microsoft.com/office/drawing/2014/main" xmlns="" id="{00000000-0008-0000-1100-000058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1100-000059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1100-00005A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1100-00005B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1100-00005C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1100-00005D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1100-00005E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1100-00005F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1100-000060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1100-000061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1100-000062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1100-000063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1100-000064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1100-000065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1100-000066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1100-000067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1100-000068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1100-000069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0000000-0008-0000-1100-00006A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1100-00006B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1100-00006C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1100-00006D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1100-00006E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1100-00006F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1100-000070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1100-000071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1100-000072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1100-000073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1100-000074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1100-000075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1100-000076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1100-000077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1100-000078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1100-000079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1100-00007A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1100-00007B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1100-00007C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1100-00007D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1100-00007E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1100-00007F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1100-000080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1100-000081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00000000-0008-0000-1100-000082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1100-000083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1100-000084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1100-000085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1100-000086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1100-000087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1100-000088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1100-000089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1100-00008A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1100-00008B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1100-00008C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1100-00008D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1100-00008E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1100-00008F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1100-000090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1100-000091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1100-000092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1100-000093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00000000-0008-0000-1100-000094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1100-000095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00000000-0008-0000-1100-000096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1100-000097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1100-000098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1100-000099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00000000-0008-0000-1100-00009A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00000000-0008-0000-1100-00009B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1100-00009C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669" name="TextBox 19">
          <a:extLst>
            <a:ext uri="{FF2B5EF4-FFF2-40B4-BE49-F238E27FC236}">
              <a16:creationId xmlns:a16="http://schemas.microsoft.com/office/drawing/2014/main" xmlns="" id="{00000000-0008-0000-1100-00009D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670" name="TextBox 20">
          <a:extLst>
            <a:ext uri="{FF2B5EF4-FFF2-40B4-BE49-F238E27FC236}">
              <a16:creationId xmlns:a16="http://schemas.microsoft.com/office/drawing/2014/main" xmlns="" id="{00000000-0008-0000-1100-00009E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671" name="TextBox 21">
          <a:extLst>
            <a:ext uri="{FF2B5EF4-FFF2-40B4-BE49-F238E27FC236}">
              <a16:creationId xmlns:a16="http://schemas.microsoft.com/office/drawing/2014/main" xmlns="" id="{00000000-0008-0000-1100-00009F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672" name="TextBox 22">
          <a:extLst>
            <a:ext uri="{FF2B5EF4-FFF2-40B4-BE49-F238E27FC236}">
              <a16:creationId xmlns:a16="http://schemas.microsoft.com/office/drawing/2014/main" xmlns="" id="{00000000-0008-0000-1100-0000A0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3" name="TextBox 7">
          <a:extLst>
            <a:ext uri="{FF2B5EF4-FFF2-40B4-BE49-F238E27FC236}">
              <a16:creationId xmlns:a16="http://schemas.microsoft.com/office/drawing/2014/main" xmlns="" id="{00000000-0008-0000-1100-0000A1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4" name="TextBox 8">
          <a:extLst>
            <a:ext uri="{FF2B5EF4-FFF2-40B4-BE49-F238E27FC236}">
              <a16:creationId xmlns:a16="http://schemas.microsoft.com/office/drawing/2014/main" xmlns="" id="{00000000-0008-0000-1100-0000A2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5" name="TextBox 9">
          <a:extLst>
            <a:ext uri="{FF2B5EF4-FFF2-40B4-BE49-F238E27FC236}">
              <a16:creationId xmlns:a16="http://schemas.microsoft.com/office/drawing/2014/main" xmlns="" id="{00000000-0008-0000-1100-0000A3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6" name="TextBox 10">
          <a:extLst>
            <a:ext uri="{FF2B5EF4-FFF2-40B4-BE49-F238E27FC236}">
              <a16:creationId xmlns:a16="http://schemas.microsoft.com/office/drawing/2014/main" xmlns="" id="{00000000-0008-0000-1100-0000A4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7" name="TextBox 19">
          <a:extLst>
            <a:ext uri="{FF2B5EF4-FFF2-40B4-BE49-F238E27FC236}">
              <a16:creationId xmlns:a16="http://schemas.microsoft.com/office/drawing/2014/main" xmlns="" id="{00000000-0008-0000-1100-0000A5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678" name="TextBox 20">
          <a:extLst>
            <a:ext uri="{FF2B5EF4-FFF2-40B4-BE49-F238E27FC236}">
              <a16:creationId xmlns:a16="http://schemas.microsoft.com/office/drawing/2014/main" xmlns="" id="{00000000-0008-0000-1100-0000A6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79" name="TextBox 21">
          <a:extLst>
            <a:ext uri="{FF2B5EF4-FFF2-40B4-BE49-F238E27FC236}">
              <a16:creationId xmlns:a16="http://schemas.microsoft.com/office/drawing/2014/main" xmlns="" id="{00000000-0008-0000-1100-0000A7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680" name="TextBox 22">
          <a:extLst>
            <a:ext uri="{FF2B5EF4-FFF2-40B4-BE49-F238E27FC236}">
              <a16:creationId xmlns:a16="http://schemas.microsoft.com/office/drawing/2014/main" xmlns="" id="{00000000-0008-0000-1100-0000A8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81" name="TextBox 23">
          <a:extLst>
            <a:ext uri="{FF2B5EF4-FFF2-40B4-BE49-F238E27FC236}">
              <a16:creationId xmlns:a16="http://schemas.microsoft.com/office/drawing/2014/main" xmlns="" id="{00000000-0008-0000-1100-0000A9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682" name="TextBox 24">
          <a:extLst>
            <a:ext uri="{FF2B5EF4-FFF2-40B4-BE49-F238E27FC236}">
              <a16:creationId xmlns:a16="http://schemas.microsoft.com/office/drawing/2014/main" xmlns="" id="{00000000-0008-0000-1100-0000AA0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683" name="TextBox 25">
          <a:extLst>
            <a:ext uri="{FF2B5EF4-FFF2-40B4-BE49-F238E27FC236}">
              <a16:creationId xmlns:a16="http://schemas.microsoft.com/office/drawing/2014/main" xmlns="" id="{00000000-0008-0000-1100-0000AB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684" name="TextBox 36">
          <a:extLst>
            <a:ext uri="{FF2B5EF4-FFF2-40B4-BE49-F238E27FC236}">
              <a16:creationId xmlns:a16="http://schemas.microsoft.com/office/drawing/2014/main" xmlns="" id="{00000000-0008-0000-1100-0000AC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685" name="TextBox 37">
          <a:extLst>
            <a:ext uri="{FF2B5EF4-FFF2-40B4-BE49-F238E27FC236}">
              <a16:creationId xmlns:a16="http://schemas.microsoft.com/office/drawing/2014/main" xmlns="" id="{00000000-0008-0000-1100-0000AD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686" name="TextBox 38">
          <a:extLst>
            <a:ext uri="{FF2B5EF4-FFF2-40B4-BE49-F238E27FC236}">
              <a16:creationId xmlns:a16="http://schemas.microsoft.com/office/drawing/2014/main" xmlns="" id="{00000000-0008-0000-1100-0000AE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687" name="TextBox 39">
          <a:extLst>
            <a:ext uri="{FF2B5EF4-FFF2-40B4-BE49-F238E27FC236}">
              <a16:creationId xmlns:a16="http://schemas.microsoft.com/office/drawing/2014/main" xmlns="" id="{00000000-0008-0000-1100-0000AF0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688" name="TextBox 48">
          <a:extLst>
            <a:ext uri="{FF2B5EF4-FFF2-40B4-BE49-F238E27FC236}">
              <a16:creationId xmlns:a16="http://schemas.microsoft.com/office/drawing/2014/main" xmlns="" id="{00000000-0008-0000-1100-0000B0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689" name="TextBox 49">
          <a:extLst>
            <a:ext uri="{FF2B5EF4-FFF2-40B4-BE49-F238E27FC236}">
              <a16:creationId xmlns:a16="http://schemas.microsoft.com/office/drawing/2014/main" xmlns="" id="{00000000-0008-0000-1100-0000B1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690" name="TextBox 50">
          <a:extLst>
            <a:ext uri="{FF2B5EF4-FFF2-40B4-BE49-F238E27FC236}">
              <a16:creationId xmlns:a16="http://schemas.microsoft.com/office/drawing/2014/main" xmlns="" id="{00000000-0008-0000-1100-0000B2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691" name="TextBox 51">
          <a:extLst>
            <a:ext uri="{FF2B5EF4-FFF2-40B4-BE49-F238E27FC236}">
              <a16:creationId xmlns:a16="http://schemas.microsoft.com/office/drawing/2014/main" xmlns="" id="{00000000-0008-0000-1100-0000B3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692" name="TextBox 52">
          <a:extLst>
            <a:ext uri="{FF2B5EF4-FFF2-40B4-BE49-F238E27FC236}">
              <a16:creationId xmlns:a16="http://schemas.microsoft.com/office/drawing/2014/main" xmlns="" id="{00000000-0008-0000-1100-0000B4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693" name="TextBox 53">
          <a:extLst>
            <a:ext uri="{FF2B5EF4-FFF2-40B4-BE49-F238E27FC236}">
              <a16:creationId xmlns:a16="http://schemas.microsoft.com/office/drawing/2014/main" xmlns="" id="{00000000-0008-0000-1100-0000B50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694" name="TextBox 54">
          <a:extLst>
            <a:ext uri="{FF2B5EF4-FFF2-40B4-BE49-F238E27FC236}">
              <a16:creationId xmlns:a16="http://schemas.microsoft.com/office/drawing/2014/main" xmlns="" id="{00000000-0008-0000-1100-0000B60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1100-0000B7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1100-0000B8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1100-0000B9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1100-0000BA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1100-0000BB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1100-0000BC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1100-0000BD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1100-0000BE0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1100-0000BF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1100-0000C0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1100-0000C1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1100-0000C2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1100-0000C3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1100-0000C4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1100-0000C5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1100-0000C6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1100-0000C7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1100-0000C8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1100-0000C90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1100-0000CA0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1100-0000CB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1100-0000CC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1100-0000CD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1100-0000CE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1100-0000CF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1100-0000D0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1100-0000D1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1100-0000D2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1100-0000D3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1100-0000D4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1100-0000D50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1100-0000D60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1100-0000D7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1100-0000D8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1100-0000D9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1100-0000DA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1100-0000DB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1100-0000DC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1100-0000DD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1100-0000DE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1100-0000DF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1100-0000E0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1100-0000E10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1100-0000E20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1100-0000E3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1100-0000E4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1100-0000E5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1100-0000E6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1100-0000E7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1100-0000E8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1100-0000E9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1100-0000EA0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1100-0000EB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1100-0000EC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1100-0000ED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1100-0000EE0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1100-0000EF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1100-0000F0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1100-0000F1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1100-0000F2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1100-0000F3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1100-0000F4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1100-0000F50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1100-0000F60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1100-0000F7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1100-0000F8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1100-0000F9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1100-0000FA0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763" name="TextBox 19">
          <a:extLst>
            <a:ext uri="{FF2B5EF4-FFF2-40B4-BE49-F238E27FC236}">
              <a16:creationId xmlns:a16="http://schemas.microsoft.com/office/drawing/2014/main" xmlns="" id="{00000000-0008-0000-1100-0000FB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764" name="TextBox 20">
          <a:extLst>
            <a:ext uri="{FF2B5EF4-FFF2-40B4-BE49-F238E27FC236}">
              <a16:creationId xmlns:a16="http://schemas.microsoft.com/office/drawing/2014/main" xmlns="" id="{00000000-0008-0000-1100-0000FC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765" name="TextBox 21">
          <a:extLst>
            <a:ext uri="{FF2B5EF4-FFF2-40B4-BE49-F238E27FC236}">
              <a16:creationId xmlns:a16="http://schemas.microsoft.com/office/drawing/2014/main" xmlns="" id="{00000000-0008-0000-1100-0000FD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766" name="TextBox 22">
          <a:extLst>
            <a:ext uri="{FF2B5EF4-FFF2-40B4-BE49-F238E27FC236}">
              <a16:creationId xmlns:a16="http://schemas.microsoft.com/office/drawing/2014/main" xmlns="" id="{00000000-0008-0000-1100-0000FE0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67" name="TextBox 7">
          <a:extLst>
            <a:ext uri="{FF2B5EF4-FFF2-40B4-BE49-F238E27FC236}">
              <a16:creationId xmlns:a16="http://schemas.microsoft.com/office/drawing/2014/main" xmlns="" id="{00000000-0008-0000-1100-0000FF0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68" name="TextBox 8">
          <a:extLst>
            <a:ext uri="{FF2B5EF4-FFF2-40B4-BE49-F238E27FC236}">
              <a16:creationId xmlns:a16="http://schemas.microsoft.com/office/drawing/2014/main" xmlns="" id="{00000000-0008-0000-1100-000000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69" name="TextBox 9">
          <a:extLst>
            <a:ext uri="{FF2B5EF4-FFF2-40B4-BE49-F238E27FC236}">
              <a16:creationId xmlns:a16="http://schemas.microsoft.com/office/drawing/2014/main" xmlns="" id="{00000000-0008-0000-1100-000001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70" name="TextBox 10">
          <a:extLst>
            <a:ext uri="{FF2B5EF4-FFF2-40B4-BE49-F238E27FC236}">
              <a16:creationId xmlns:a16="http://schemas.microsoft.com/office/drawing/2014/main" xmlns="" id="{00000000-0008-0000-1100-000002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71" name="TextBox 19">
          <a:extLst>
            <a:ext uri="{FF2B5EF4-FFF2-40B4-BE49-F238E27FC236}">
              <a16:creationId xmlns:a16="http://schemas.microsoft.com/office/drawing/2014/main" xmlns="" id="{00000000-0008-0000-1100-000003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772" name="TextBox 20">
          <a:extLst>
            <a:ext uri="{FF2B5EF4-FFF2-40B4-BE49-F238E27FC236}">
              <a16:creationId xmlns:a16="http://schemas.microsoft.com/office/drawing/2014/main" xmlns="" id="{00000000-0008-0000-1100-0000040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73" name="TextBox 21">
          <a:extLst>
            <a:ext uri="{FF2B5EF4-FFF2-40B4-BE49-F238E27FC236}">
              <a16:creationId xmlns:a16="http://schemas.microsoft.com/office/drawing/2014/main" xmlns="" id="{00000000-0008-0000-1100-000005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774" name="TextBox 22">
          <a:extLst>
            <a:ext uri="{FF2B5EF4-FFF2-40B4-BE49-F238E27FC236}">
              <a16:creationId xmlns:a16="http://schemas.microsoft.com/office/drawing/2014/main" xmlns="" id="{00000000-0008-0000-1100-0000060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75" name="TextBox 23">
          <a:extLst>
            <a:ext uri="{FF2B5EF4-FFF2-40B4-BE49-F238E27FC236}">
              <a16:creationId xmlns:a16="http://schemas.microsoft.com/office/drawing/2014/main" xmlns="" id="{00000000-0008-0000-1100-000007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776" name="TextBox 24">
          <a:extLst>
            <a:ext uri="{FF2B5EF4-FFF2-40B4-BE49-F238E27FC236}">
              <a16:creationId xmlns:a16="http://schemas.microsoft.com/office/drawing/2014/main" xmlns="" id="{00000000-0008-0000-1100-0000080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777" name="TextBox 25">
          <a:extLst>
            <a:ext uri="{FF2B5EF4-FFF2-40B4-BE49-F238E27FC236}">
              <a16:creationId xmlns:a16="http://schemas.microsoft.com/office/drawing/2014/main" xmlns="" id="{00000000-0008-0000-1100-0000090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778" name="TextBox 36">
          <a:extLst>
            <a:ext uri="{FF2B5EF4-FFF2-40B4-BE49-F238E27FC236}">
              <a16:creationId xmlns:a16="http://schemas.microsoft.com/office/drawing/2014/main" xmlns="" id="{00000000-0008-0000-1100-00000A0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779" name="TextBox 37">
          <a:extLst>
            <a:ext uri="{FF2B5EF4-FFF2-40B4-BE49-F238E27FC236}">
              <a16:creationId xmlns:a16="http://schemas.microsoft.com/office/drawing/2014/main" xmlns="" id="{00000000-0008-0000-1100-00000B0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780" name="TextBox 38">
          <a:extLst>
            <a:ext uri="{FF2B5EF4-FFF2-40B4-BE49-F238E27FC236}">
              <a16:creationId xmlns:a16="http://schemas.microsoft.com/office/drawing/2014/main" xmlns="" id="{00000000-0008-0000-1100-00000C0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781" name="TextBox 39">
          <a:extLst>
            <a:ext uri="{FF2B5EF4-FFF2-40B4-BE49-F238E27FC236}">
              <a16:creationId xmlns:a16="http://schemas.microsoft.com/office/drawing/2014/main" xmlns="" id="{00000000-0008-0000-1100-00000D0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782" name="TextBox 48">
          <a:extLst>
            <a:ext uri="{FF2B5EF4-FFF2-40B4-BE49-F238E27FC236}">
              <a16:creationId xmlns:a16="http://schemas.microsoft.com/office/drawing/2014/main" xmlns="" id="{00000000-0008-0000-1100-00000E0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783" name="TextBox 49">
          <a:extLst>
            <a:ext uri="{FF2B5EF4-FFF2-40B4-BE49-F238E27FC236}">
              <a16:creationId xmlns:a16="http://schemas.microsoft.com/office/drawing/2014/main" xmlns="" id="{00000000-0008-0000-1100-00000F0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784" name="TextBox 50">
          <a:extLst>
            <a:ext uri="{FF2B5EF4-FFF2-40B4-BE49-F238E27FC236}">
              <a16:creationId xmlns:a16="http://schemas.microsoft.com/office/drawing/2014/main" xmlns="" id="{00000000-0008-0000-1100-0000100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785" name="TextBox 51">
          <a:extLst>
            <a:ext uri="{FF2B5EF4-FFF2-40B4-BE49-F238E27FC236}">
              <a16:creationId xmlns:a16="http://schemas.microsoft.com/office/drawing/2014/main" xmlns="" id="{00000000-0008-0000-1100-0000110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786" name="TextBox 52">
          <a:extLst>
            <a:ext uri="{FF2B5EF4-FFF2-40B4-BE49-F238E27FC236}">
              <a16:creationId xmlns:a16="http://schemas.microsoft.com/office/drawing/2014/main" xmlns="" id="{00000000-0008-0000-1100-0000120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787" name="TextBox 53">
          <a:extLst>
            <a:ext uri="{FF2B5EF4-FFF2-40B4-BE49-F238E27FC236}">
              <a16:creationId xmlns:a16="http://schemas.microsoft.com/office/drawing/2014/main" xmlns="" id="{00000000-0008-0000-1100-0000130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788" name="TextBox 54">
          <a:extLst>
            <a:ext uri="{FF2B5EF4-FFF2-40B4-BE49-F238E27FC236}">
              <a16:creationId xmlns:a16="http://schemas.microsoft.com/office/drawing/2014/main" xmlns="" id="{00000000-0008-0000-1100-0000140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1100-000015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1100-000016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1100-000017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1100-000018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1100-000019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1100-00001A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1100-00001B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1100-00001C0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1100-00001D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00000000-0008-0000-1100-00001E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1100-00001F03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1100-000020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00000000-0008-0000-1100-00002103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1100-000022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00000000-0008-0000-1100-000023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19076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1100-000024030000}"/>
            </a:ext>
          </a:extLst>
        </xdr:cNvPr>
        <xdr:cNvSpPr txBox="1"/>
      </xdr:nvSpPr>
      <xdr:spPr>
        <a:xfrm>
          <a:off x="4782110" y="4764500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1100-000025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00000000-0008-0000-1100-000026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0000000-0008-0000-1100-000027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00000000-0008-0000-1100-000028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1100-00002903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1100-00002A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1100-00002B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1100-00002C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00000000-0008-0000-1100-00002D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00000000-0008-0000-1100-00002E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1100-00002F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1100-000030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1100-000031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0000000-0008-0000-1100-000032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00000000-0008-0000-1100-000033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1100-000034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1100-000035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00000000-0008-0000-1100-000036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1100-000037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1100-000038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00000000-0008-0000-1100-000039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1100-00003A0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00000000-0008-0000-1100-00003B0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1100-00003C0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1100-00003D0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00000000-0008-0000-1100-00003E0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00000000-0008-0000-1100-00003F0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00000000-0008-0000-1100-0000400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1100-0000410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1100-000042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1100-000043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1100-000044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1100-000045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1100-00004603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1100-000047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1100-000048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1100-000049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1100-00004A0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1100-00004B0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1100-00004C0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1100-00004D0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1100-00004E0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1100-00004F0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1100-0000500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1100-0000510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1100-0000520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61682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1100-000053030000}"/>
            </a:ext>
          </a:extLst>
        </xdr:cNvPr>
        <xdr:cNvSpPr txBox="1"/>
      </xdr:nvSpPr>
      <xdr:spPr>
        <a:xfrm>
          <a:off x="4767542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226909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1100-000054030000}"/>
            </a:ext>
          </a:extLst>
        </xdr:cNvPr>
        <xdr:cNvSpPr txBox="1"/>
      </xdr:nvSpPr>
      <xdr:spPr>
        <a:xfrm>
          <a:off x="5191125" y="4764500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1100-00005503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1100-00005603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1100-00005703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1100-00005803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1100-000059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1100-00005A03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1100-00005B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1100-00005C03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1100-00005D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1100-00005E03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1100-00005F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1100-00006003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1100-000061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1100-000062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1100-00006303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907144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xmlns="" id="{00000000-0008-0000-1100-000064030000}"/>
            </a:ext>
          </a:extLst>
        </xdr:cNvPr>
        <xdr:cNvSpPr txBox="1"/>
      </xdr:nvSpPr>
      <xdr:spPr>
        <a:xfrm>
          <a:off x="4767542" y="4764500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771489"/>
    <xdr:sp macro="" textlink="">
      <xdr:nvSpPr>
        <xdr:cNvPr id="869" name="TextBox 2">
          <a:extLst>
            <a:ext uri="{FF2B5EF4-FFF2-40B4-BE49-F238E27FC236}">
              <a16:creationId xmlns:a16="http://schemas.microsoft.com/office/drawing/2014/main" xmlns="" id="{00000000-0008-0000-1100-000065030000}"/>
            </a:ext>
          </a:extLst>
        </xdr:cNvPr>
        <xdr:cNvSpPr txBox="1"/>
      </xdr:nvSpPr>
      <xdr:spPr>
        <a:xfrm>
          <a:off x="5191125" y="4764500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870" name="TextBox 3">
          <a:extLst>
            <a:ext uri="{FF2B5EF4-FFF2-40B4-BE49-F238E27FC236}">
              <a16:creationId xmlns:a16="http://schemas.microsoft.com/office/drawing/2014/main" xmlns="" id="{00000000-0008-0000-1100-00006603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871" name="TextBox 4">
          <a:extLst>
            <a:ext uri="{FF2B5EF4-FFF2-40B4-BE49-F238E27FC236}">
              <a16:creationId xmlns:a16="http://schemas.microsoft.com/office/drawing/2014/main" xmlns="" id="{00000000-0008-0000-1100-00006703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872" name="TextBox 5">
          <a:extLst>
            <a:ext uri="{FF2B5EF4-FFF2-40B4-BE49-F238E27FC236}">
              <a16:creationId xmlns:a16="http://schemas.microsoft.com/office/drawing/2014/main" xmlns="" id="{00000000-0008-0000-1100-00006803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873" name="TextBox 6">
          <a:extLst>
            <a:ext uri="{FF2B5EF4-FFF2-40B4-BE49-F238E27FC236}">
              <a16:creationId xmlns:a16="http://schemas.microsoft.com/office/drawing/2014/main" xmlns="" id="{00000000-0008-0000-1100-00006903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xmlns="" id="{00000000-0008-0000-1100-00006A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181527"/>
    <xdr:sp macro="" textlink="">
      <xdr:nvSpPr>
        <xdr:cNvPr id="875" name="TextBox 2">
          <a:extLst>
            <a:ext uri="{FF2B5EF4-FFF2-40B4-BE49-F238E27FC236}">
              <a16:creationId xmlns:a16="http://schemas.microsoft.com/office/drawing/2014/main" xmlns="" id="{00000000-0008-0000-1100-00006B030000}"/>
            </a:ext>
          </a:extLst>
        </xdr:cNvPr>
        <xdr:cNvSpPr txBox="1"/>
      </xdr:nvSpPr>
      <xdr:spPr>
        <a:xfrm>
          <a:off x="5191125" y="4764500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876" name="TextBox 3">
          <a:extLst>
            <a:ext uri="{FF2B5EF4-FFF2-40B4-BE49-F238E27FC236}">
              <a16:creationId xmlns:a16="http://schemas.microsoft.com/office/drawing/2014/main" xmlns="" id="{00000000-0008-0000-1100-00006C03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877" name="TextBox 4">
          <a:extLst>
            <a:ext uri="{FF2B5EF4-FFF2-40B4-BE49-F238E27FC236}">
              <a16:creationId xmlns:a16="http://schemas.microsoft.com/office/drawing/2014/main" xmlns="" id="{00000000-0008-0000-1100-00006D03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878" name="TextBox 5">
          <a:extLst>
            <a:ext uri="{FF2B5EF4-FFF2-40B4-BE49-F238E27FC236}">
              <a16:creationId xmlns:a16="http://schemas.microsoft.com/office/drawing/2014/main" xmlns="" id="{00000000-0008-0000-1100-00006E03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879" name="TextBox 6">
          <a:extLst>
            <a:ext uri="{FF2B5EF4-FFF2-40B4-BE49-F238E27FC236}">
              <a16:creationId xmlns:a16="http://schemas.microsoft.com/office/drawing/2014/main" xmlns="" id="{00000000-0008-0000-1100-00006F03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0" name="TextBox 11">
          <a:extLst>
            <a:ext uri="{FF2B5EF4-FFF2-40B4-BE49-F238E27FC236}">
              <a16:creationId xmlns:a16="http://schemas.microsoft.com/office/drawing/2014/main" xmlns="" id="{00000000-0008-0000-1100-000070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881" name="TextBox 12">
          <a:extLst>
            <a:ext uri="{FF2B5EF4-FFF2-40B4-BE49-F238E27FC236}">
              <a16:creationId xmlns:a16="http://schemas.microsoft.com/office/drawing/2014/main" xmlns="" id="{00000000-0008-0000-1100-00007103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2" name="TextBox 13">
          <a:extLst>
            <a:ext uri="{FF2B5EF4-FFF2-40B4-BE49-F238E27FC236}">
              <a16:creationId xmlns:a16="http://schemas.microsoft.com/office/drawing/2014/main" xmlns="" id="{00000000-0008-0000-1100-000072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883" name="TextBox 14">
          <a:extLst>
            <a:ext uri="{FF2B5EF4-FFF2-40B4-BE49-F238E27FC236}">
              <a16:creationId xmlns:a16="http://schemas.microsoft.com/office/drawing/2014/main" xmlns="" id="{00000000-0008-0000-1100-00007303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4" name="TextBox 15">
          <a:extLst>
            <a:ext uri="{FF2B5EF4-FFF2-40B4-BE49-F238E27FC236}">
              <a16:creationId xmlns:a16="http://schemas.microsoft.com/office/drawing/2014/main" xmlns="" id="{00000000-0008-0000-1100-000074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885" name="TextBox 16">
          <a:extLst>
            <a:ext uri="{FF2B5EF4-FFF2-40B4-BE49-F238E27FC236}">
              <a16:creationId xmlns:a16="http://schemas.microsoft.com/office/drawing/2014/main" xmlns="" id="{00000000-0008-0000-1100-00007503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6" name="TextBox 17">
          <a:extLst>
            <a:ext uri="{FF2B5EF4-FFF2-40B4-BE49-F238E27FC236}">
              <a16:creationId xmlns:a16="http://schemas.microsoft.com/office/drawing/2014/main" xmlns="" id="{00000000-0008-0000-1100-000076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887" name="TextBox 18">
          <a:extLst>
            <a:ext uri="{FF2B5EF4-FFF2-40B4-BE49-F238E27FC236}">
              <a16:creationId xmlns:a16="http://schemas.microsoft.com/office/drawing/2014/main" xmlns="" id="{00000000-0008-0000-1100-00007703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8" name="TextBox 27">
          <a:extLst>
            <a:ext uri="{FF2B5EF4-FFF2-40B4-BE49-F238E27FC236}">
              <a16:creationId xmlns:a16="http://schemas.microsoft.com/office/drawing/2014/main" xmlns="" id="{00000000-0008-0000-1100-000078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89" name="TextBox 28">
          <a:extLst>
            <a:ext uri="{FF2B5EF4-FFF2-40B4-BE49-F238E27FC236}">
              <a16:creationId xmlns:a16="http://schemas.microsoft.com/office/drawing/2014/main" xmlns="" id="{00000000-0008-0000-1100-000079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890" name="TextBox 29">
          <a:extLst>
            <a:ext uri="{FF2B5EF4-FFF2-40B4-BE49-F238E27FC236}">
              <a16:creationId xmlns:a16="http://schemas.microsoft.com/office/drawing/2014/main" xmlns="" id="{00000000-0008-0000-1100-00007A03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xmlns="" id="{00000000-0008-0000-1100-00007B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2" name="TextBox 2">
          <a:extLst>
            <a:ext uri="{FF2B5EF4-FFF2-40B4-BE49-F238E27FC236}">
              <a16:creationId xmlns:a16="http://schemas.microsoft.com/office/drawing/2014/main" xmlns="" id="{00000000-0008-0000-1100-00007C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893" name="TextBox 3">
          <a:extLst>
            <a:ext uri="{FF2B5EF4-FFF2-40B4-BE49-F238E27FC236}">
              <a16:creationId xmlns:a16="http://schemas.microsoft.com/office/drawing/2014/main" xmlns="" id="{00000000-0008-0000-1100-00007D03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894" name="TextBox 4">
          <a:extLst>
            <a:ext uri="{FF2B5EF4-FFF2-40B4-BE49-F238E27FC236}">
              <a16:creationId xmlns:a16="http://schemas.microsoft.com/office/drawing/2014/main" xmlns="" id="{00000000-0008-0000-1100-00007E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xmlns="" id="{00000000-0008-0000-1100-00007F03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6" name="TextBox 6">
          <a:extLst>
            <a:ext uri="{FF2B5EF4-FFF2-40B4-BE49-F238E27FC236}">
              <a16:creationId xmlns:a16="http://schemas.microsoft.com/office/drawing/2014/main" xmlns="" id="{00000000-0008-0000-1100-000080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7" name="TextBox 7">
          <a:extLst>
            <a:ext uri="{FF2B5EF4-FFF2-40B4-BE49-F238E27FC236}">
              <a16:creationId xmlns:a16="http://schemas.microsoft.com/office/drawing/2014/main" xmlns="" id="{00000000-0008-0000-1100-000081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38200" cy="417288"/>
    <xdr:sp macro="" textlink="">
      <xdr:nvSpPr>
        <xdr:cNvPr id="898" name="TextBox 8">
          <a:extLst>
            <a:ext uri="{FF2B5EF4-FFF2-40B4-BE49-F238E27FC236}">
              <a16:creationId xmlns:a16="http://schemas.microsoft.com/office/drawing/2014/main" xmlns="" id="{00000000-0008-0000-1100-000082030000}"/>
            </a:ext>
          </a:extLst>
        </xdr:cNvPr>
        <xdr:cNvSpPr txBox="1"/>
      </xdr:nvSpPr>
      <xdr:spPr>
        <a:xfrm>
          <a:off x="4782110" y="476450025"/>
          <a:ext cx="838200" cy="417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899" name="TextBox 9">
          <a:extLst>
            <a:ext uri="{FF2B5EF4-FFF2-40B4-BE49-F238E27FC236}">
              <a16:creationId xmlns:a16="http://schemas.microsoft.com/office/drawing/2014/main" xmlns="" id="{00000000-0008-0000-1100-000083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00" name="TextBox 10">
          <a:extLst>
            <a:ext uri="{FF2B5EF4-FFF2-40B4-BE49-F238E27FC236}">
              <a16:creationId xmlns:a16="http://schemas.microsoft.com/office/drawing/2014/main" xmlns="" id="{00000000-0008-0000-1100-000084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01" name="TextBox 11">
          <a:extLst>
            <a:ext uri="{FF2B5EF4-FFF2-40B4-BE49-F238E27FC236}">
              <a16:creationId xmlns:a16="http://schemas.microsoft.com/office/drawing/2014/main" xmlns="" id="{00000000-0008-0000-1100-000085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67474"/>
    <xdr:sp macro="" textlink="">
      <xdr:nvSpPr>
        <xdr:cNvPr id="902" name="TextBox 12">
          <a:extLst>
            <a:ext uri="{FF2B5EF4-FFF2-40B4-BE49-F238E27FC236}">
              <a16:creationId xmlns:a16="http://schemas.microsoft.com/office/drawing/2014/main" xmlns="" id="{00000000-0008-0000-1100-000086030000}"/>
            </a:ext>
          </a:extLst>
        </xdr:cNvPr>
        <xdr:cNvSpPr txBox="1"/>
      </xdr:nvSpPr>
      <xdr:spPr>
        <a:xfrm>
          <a:off x="5191125" y="4764500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903" name="TextBox 13">
          <a:extLst>
            <a:ext uri="{FF2B5EF4-FFF2-40B4-BE49-F238E27FC236}">
              <a16:creationId xmlns:a16="http://schemas.microsoft.com/office/drawing/2014/main" xmlns="" id="{00000000-0008-0000-1100-00008703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92172"/>
    <xdr:sp macro="" textlink="">
      <xdr:nvSpPr>
        <xdr:cNvPr id="904" name="TextBox 14">
          <a:extLst>
            <a:ext uri="{FF2B5EF4-FFF2-40B4-BE49-F238E27FC236}">
              <a16:creationId xmlns:a16="http://schemas.microsoft.com/office/drawing/2014/main" xmlns="" id="{00000000-0008-0000-1100-000088030000}"/>
            </a:ext>
          </a:extLst>
        </xdr:cNvPr>
        <xdr:cNvSpPr txBox="1"/>
      </xdr:nvSpPr>
      <xdr:spPr>
        <a:xfrm>
          <a:off x="5191125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05" name="TextBox 15">
          <a:extLst>
            <a:ext uri="{FF2B5EF4-FFF2-40B4-BE49-F238E27FC236}">
              <a16:creationId xmlns:a16="http://schemas.microsoft.com/office/drawing/2014/main" xmlns="" id="{00000000-0008-0000-1100-00008903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06" name="TextBox 16">
          <a:extLst>
            <a:ext uri="{FF2B5EF4-FFF2-40B4-BE49-F238E27FC236}">
              <a16:creationId xmlns:a16="http://schemas.microsoft.com/office/drawing/2014/main" xmlns="" id="{00000000-0008-0000-1100-00008A03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07" name="TextBox 17">
          <a:extLst>
            <a:ext uri="{FF2B5EF4-FFF2-40B4-BE49-F238E27FC236}">
              <a16:creationId xmlns:a16="http://schemas.microsoft.com/office/drawing/2014/main" xmlns="" id="{00000000-0008-0000-1100-00008B03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908" name="TextBox 18">
          <a:extLst>
            <a:ext uri="{FF2B5EF4-FFF2-40B4-BE49-F238E27FC236}">
              <a16:creationId xmlns:a16="http://schemas.microsoft.com/office/drawing/2014/main" xmlns="" id="{00000000-0008-0000-1100-00008C03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xmlns="" id="{00000000-0008-0000-1100-00008D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10" name="TextBox 2">
          <a:extLst>
            <a:ext uri="{FF2B5EF4-FFF2-40B4-BE49-F238E27FC236}">
              <a16:creationId xmlns:a16="http://schemas.microsoft.com/office/drawing/2014/main" xmlns="" id="{00000000-0008-0000-1100-00008E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1" name="TextBox 3">
          <a:extLst>
            <a:ext uri="{FF2B5EF4-FFF2-40B4-BE49-F238E27FC236}">
              <a16:creationId xmlns:a16="http://schemas.microsoft.com/office/drawing/2014/main" xmlns="" id="{00000000-0008-0000-1100-00008F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2" name="TextBox 4">
          <a:extLst>
            <a:ext uri="{FF2B5EF4-FFF2-40B4-BE49-F238E27FC236}">
              <a16:creationId xmlns:a16="http://schemas.microsoft.com/office/drawing/2014/main" xmlns="" id="{00000000-0008-0000-1100-000090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xmlns="" id="{00000000-0008-0000-1100-000091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4" name="TextBox 6">
          <a:extLst>
            <a:ext uri="{FF2B5EF4-FFF2-40B4-BE49-F238E27FC236}">
              <a16:creationId xmlns:a16="http://schemas.microsoft.com/office/drawing/2014/main" xmlns="" id="{00000000-0008-0000-1100-000092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5" name="TextBox 11">
          <a:extLst>
            <a:ext uri="{FF2B5EF4-FFF2-40B4-BE49-F238E27FC236}">
              <a16:creationId xmlns:a16="http://schemas.microsoft.com/office/drawing/2014/main" xmlns="" id="{00000000-0008-0000-1100-000093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16" name="TextBox 12">
          <a:extLst>
            <a:ext uri="{FF2B5EF4-FFF2-40B4-BE49-F238E27FC236}">
              <a16:creationId xmlns:a16="http://schemas.microsoft.com/office/drawing/2014/main" xmlns="" id="{00000000-0008-0000-1100-000094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7" name="TextBox 13">
          <a:extLst>
            <a:ext uri="{FF2B5EF4-FFF2-40B4-BE49-F238E27FC236}">
              <a16:creationId xmlns:a16="http://schemas.microsoft.com/office/drawing/2014/main" xmlns="" id="{00000000-0008-0000-1100-000095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18" name="TextBox 14">
          <a:extLst>
            <a:ext uri="{FF2B5EF4-FFF2-40B4-BE49-F238E27FC236}">
              <a16:creationId xmlns:a16="http://schemas.microsoft.com/office/drawing/2014/main" xmlns="" id="{00000000-0008-0000-1100-000096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19" name="TextBox 15">
          <a:extLst>
            <a:ext uri="{FF2B5EF4-FFF2-40B4-BE49-F238E27FC236}">
              <a16:creationId xmlns:a16="http://schemas.microsoft.com/office/drawing/2014/main" xmlns="" id="{00000000-0008-0000-1100-000097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20" name="TextBox 16">
          <a:extLst>
            <a:ext uri="{FF2B5EF4-FFF2-40B4-BE49-F238E27FC236}">
              <a16:creationId xmlns:a16="http://schemas.microsoft.com/office/drawing/2014/main" xmlns="" id="{00000000-0008-0000-1100-000098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21" name="TextBox 17">
          <a:extLst>
            <a:ext uri="{FF2B5EF4-FFF2-40B4-BE49-F238E27FC236}">
              <a16:creationId xmlns:a16="http://schemas.microsoft.com/office/drawing/2014/main" xmlns="" id="{00000000-0008-0000-1100-000099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22" name="TextBox 18">
          <a:extLst>
            <a:ext uri="{FF2B5EF4-FFF2-40B4-BE49-F238E27FC236}">
              <a16:creationId xmlns:a16="http://schemas.microsoft.com/office/drawing/2014/main" xmlns="" id="{00000000-0008-0000-1100-00009A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23" name="TextBox 27">
          <a:extLst>
            <a:ext uri="{FF2B5EF4-FFF2-40B4-BE49-F238E27FC236}">
              <a16:creationId xmlns:a16="http://schemas.microsoft.com/office/drawing/2014/main" xmlns="" id="{00000000-0008-0000-1100-00009B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24" name="TextBox 28">
          <a:extLst>
            <a:ext uri="{FF2B5EF4-FFF2-40B4-BE49-F238E27FC236}">
              <a16:creationId xmlns:a16="http://schemas.microsoft.com/office/drawing/2014/main" xmlns="" id="{00000000-0008-0000-1100-00009C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25" name="TextBox 29">
          <a:extLst>
            <a:ext uri="{FF2B5EF4-FFF2-40B4-BE49-F238E27FC236}">
              <a16:creationId xmlns:a16="http://schemas.microsoft.com/office/drawing/2014/main" xmlns="" id="{00000000-0008-0000-1100-00009D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26" name="TextBox 30">
          <a:extLst>
            <a:ext uri="{FF2B5EF4-FFF2-40B4-BE49-F238E27FC236}">
              <a16:creationId xmlns:a16="http://schemas.microsoft.com/office/drawing/2014/main" xmlns="" id="{00000000-0008-0000-1100-00009E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927" name="TextBox 31">
          <a:extLst>
            <a:ext uri="{FF2B5EF4-FFF2-40B4-BE49-F238E27FC236}">
              <a16:creationId xmlns:a16="http://schemas.microsoft.com/office/drawing/2014/main" xmlns="" id="{00000000-0008-0000-1100-00009F03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28" name="TextBox 32">
          <a:extLst>
            <a:ext uri="{FF2B5EF4-FFF2-40B4-BE49-F238E27FC236}">
              <a16:creationId xmlns:a16="http://schemas.microsoft.com/office/drawing/2014/main" xmlns="" id="{00000000-0008-0000-1100-0000A0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29" name="TextBox 33">
          <a:extLst>
            <a:ext uri="{FF2B5EF4-FFF2-40B4-BE49-F238E27FC236}">
              <a16:creationId xmlns:a16="http://schemas.microsoft.com/office/drawing/2014/main" xmlns="" id="{00000000-0008-0000-1100-0000A1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30" name="TextBox 34">
          <a:extLst>
            <a:ext uri="{FF2B5EF4-FFF2-40B4-BE49-F238E27FC236}">
              <a16:creationId xmlns:a16="http://schemas.microsoft.com/office/drawing/2014/main" xmlns="" id="{00000000-0008-0000-1100-0000A2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31" name="TextBox 35">
          <a:extLst>
            <a:ext uri="{FF2B5EF4-FFF2-40B4-BE49-F238E27FC236}">
              <a16:creationId xmlns:a16="http://schemas.microsoft.com/office/drawing/2014/main" xmlns="" id="{00000000-0008-0000-1100-0000A3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32" name="TextBox 40">
          <a:extLst>
            <a:ext uri="{FF2B5EF4-FFF2-40B4-BE49-F238E27FC236}">
              <a16:creationId xmlns:a16="http://schemas.microsoft.com/office/drawing/2014/main" xmlns="" id="{00000000-0008-0000-1100-0000A4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933" name="TextBox 41">
          <a:extLst>
            <a:ext uri="{FF2B5EF4-FFF2-40B4-BE49-F238E27FC236}">
              <a16:creationId xmlns:a16="http://schemas.microsoft.com/office/drawing/2014/main" xmlns="" id="{00000000-0008-0000-1100-0000A503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34" name="TextBox 42">
          <a:extLst>
            <a:ext uri="{FF2B5EF4-FFF2-40B4-BE49-F238E27FC236}">
              <a16:creationId xmlns:a16="http://schemas.microsoft.com/office/drawing/2014/main" xmlns="" id="{00000000-0008-0000-1100-0000A6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935" name="TextBox 43">
          <a:extLst>
            <a:ext uri="{FF2B5EF4-FFF2-40B4-BE49-F238E27FC236}">
              <a16:creationId xmlns:a16="http://schemas.microsoft.com/office/drawing/2014/main" xmlns="" id="{00000000-0008-0000-1100-0000A703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36" name="TextBox 44">
          <a:extLst>
            <a:ext uri="{FF2B5EF4-FFF2-40B4-BE49-F238E27FC236}">
              <a16:creationId xmlns:a16="http://schemas.microsoft.com/office/drawing/2014/main" xmlns="" id="{00000000-0008-0000-1100-0000A8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937" name="TextBox 45">
          <a:extLst>
            <a:ext uri="{FF2B5EF4-FFF2-40B4-BE49-F238E27FC236}">
              <a16:creationId xmlns:a16="http://schemas.microsoft.com/office/drawing/2014/main" xmlns="" id="{00000000-0008-0000-1100-0000A903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38" name="TextBox 46">
          <a:extLst>
            <a:ext uri="{FF2B5EF4-FFF2-40B4-BE49-F238E27FC236}">
              <a16:creationId xmlns:a16="http://schemas.microsoft.com/office/drawing/2014/main" xmlns="" id="{00000000-0008-0000-1100-0000AA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939" name="TextBox 47">
          <a:extLst>
            <a:ext uri="{FF2B5EF4-FFF2-40B4-BE49-F238E27FC236}">
              <a16:creationId xmlns:a16="http://schemas.microsoft.com/office/drawing/2014/main" xmlns="" id="{00000000-0008-0000-1100-0000AB03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40" name="TextBox 56">
          <a:extLst>
            <a:ext uri="{FF2B5EF4-FFF2-40B4-BE49-F238E27FC236}">
              <a16:creationId xmlns:a16="http://schemas.microsoft.com/office/drawing/2014/main" xmlns="" id="{00000000-0008-0000-1100-0000AC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41" name="TextBox 57">
          <a:extLst>
            <a:ext uri="{FF2B5EF4-FFF2-40B4-BE49-F238E27FC236}">
              <a16:creationId xmlns:a16="http://schemas.microsoft.com/office/drawing/2014/main" xmlns="" id="{00000000-0008-0000-1100-0000AD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42" name="TextBox 58">
          <a:extLst>
            <a:ext uri="{FF2B5EF4-FFF2-40B4-BE49-F238E27FC236}">
              <a16:creationId xmlns:a16="http://schemas.microsoft.com/office/drawing/2014/main" xmlns="" id="{00000000-0008-0000-1100-0000AE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xmlns="" id="{00000000-0008-0000-1100-0000AF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44" name="TextBox 2">
          <a:extLst>
            <a:ext uri="{FF2B5EF4-FFF2-40B4-BE49-F238E27FC236}">
              <a16:creationId xmlns:a16="http://schemas.microsoft.com/office/drawing/2014/main" xmlns="" id="{00000000-0008-0000-1100-0000B0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5" name="TextBox 3">
          <a:extLst>
            <a:ext uri="{FF2B5EF4-FFF2-40B4-BE49-F238E27FC236}">
              <a16:creationId xmlns:a16="http://schemas.microsoft.com/office/drawing/2014/main" xmlns="" id="{00000000-0008-0000-1100-0000B1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6" name="TextBox 4">
          <a:extLst>
            <a:ext uri="{FF2B5EF4-FFF2-40B4-BE49-F238E27FC236}">
              <a16:creationId xmlns:a16="http://schemas.microsoft.com/office/drawing/2014/main" xmlns="" id="{00000000-0008-0000-1100-0000B2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xmlns="" id="{00000000-0008-0000-1100-0000B3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8" name="TextBox 6">
          <a:extLst>
            <a:ext uri="{FF2B5EF4-FFF2-40B4-BE49-F238E27FC236}">
              <a16:creationId xmlns:a16="http://schemas.microsoft.com/office/drawing/2014/main" xmlns="" id="{00000000-0008-0000-1100-0000B4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49" name="TextBox 11">
          <a:extLst>
            <a:ext uri="{FF2B5EF4-FFF2-40B4-BE49-F238E27FC236}">
              <a16:creationId xmlns:a16="http://schemas.microsoft.com/office/drawing/2014/main" xmlns="" id="{00000000-0008-0000-1100-0000B5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50" name="TextBox 12">
          <a:extLst>
            <a:ext uri="{FF2B5EF4-FFF2-40B4-BE49-F238E27FC236}">
              <a16:creationId xmlns:a16="http://schemas.microsoft.com/office/drawing/2014/main" xmlns="" id="{00000000-0008-0000-1100-0000B6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1" name="TextBox 13">
          <a:extLst>
            <a:ext uri="{FF2B5EF4-FFF2-40B4-BE49-F238E27FC236}">
              <a16:creationId xmlns:a16="http://schemas.microsoft.com/office/drawing/2014/main" xmlns="" id="{00000000-0008-0000-1100-0000B7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52" name="TextBox 14">
          <a:extLst>
            <a:ext uri="{FF2B5EF4-FFF2-40B4-BE49-F238E27FC236}">
              <a16:creationId xmlns:a16="http://schemas.microsoft.com/office/drawing/2014/main" xmlns="" id="{00000000-0008-0000-1100-0000B8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3" name="TextBox 15">
          <a:extLst>
            <a:ext uri="{FF2B5EF4-FFF2-40B4-BE49-F238E27FC236}">
              <a16:creationId xmlns:a16="http://schemas.microsoft.com/office/drawing/2014/main" xmlns="" id="{00000000-0008-0000-1100-0000B9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54" name="TextBox 16">
          <a:extLst>
            <a:ext uri="{FF2B5EF4-FFF2-40B4-BE49-F238E27FC236}">
              <a16:creationId xmlns:a16="http://schemas.microsoft.com/office/drawing/2014/main" xmlns="" id="{00000000-0008-0000-1100-0000BA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5" name="TextBox 17">
          <a:extLst>
            <a:ext uri="{FF2B5EF4-FFF2-40B4-BE49-F238E27FC236}">
              <a16:creationId xmlns:a16="http://schemas.microsoft.com/office/drawing/2014/main" xmlns="" id="{00000000-0008-0000-1100-0000BB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956" name="TextBox 18">
          <a:extLst>
            <a:ext uri="{FF2B5EF4-FFF2-40B4-BE49-F238E27FC236}">
              <a16:creationId xmlns:a16="http://schemas.microsoft.com/office/drawing/2014/main" xmlns="" id="{00000000-0008-0000-1100-0000BC03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7" name="TextBox 27">
          <a:extLst>
            <a:ext uri="{FF2B5EF4-FFF2-40B4-BE49-F238E27FC236}">
              <a16:creationId xmlns:a16="http://schemas.microsoft.com/office/drawing/2014/main" xmlns="" id="{00000000-0008-0000-1100-0000BD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8" name="TextBox 28">
          <a:extLst>
            <a:ext uri="{FF2B5EF4-FFF2-40B4-BE49-F238E27FC236}">
              <a16:creationId xmlns:a16="http://schemas.microsoft.com/office/drawing/2014/main" xmlns="" id="{00000000-0008-0000-1100-0000BE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959" name="TextBox 29">
          <a:extLst>
            <a:ext uri="{FF2B5EF4-FFF2-40B4-BE49-F238E27FC236}">
              <a16:creationId xmlns:a16="http://schemas.microsoft.com/office/drawing/2014/main" xmlns="" id="{00000000-0008-0000-1100-0000BF03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xmlns="" id="{00000000-0008-0000-1100-0000C0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961" name="TextBox 2">
          <a:extLst>
            <a:ext uri="{FF2B5EF4-FFF2-40B4-BE49-F238E27FC236}">
              <a16:creationId xmlns:a16="http://schemas.microsoft.com/office/drawing/2014/main" xmlns="" id="{00000000-0008-0000-1100-0000C103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xmlns="" id="{00000000-0008-0000-1100-0000C2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63" name="TextBox 4">
          <a:extLst>
            <a:ext uri="{FF2B5EF4-FFF2-40B4-BE49-F238E27FC236}">
              <a16:creationId xmlns:a16="http://schemas.microsoft.com/office/drawing/2014/main" xmlns="" id="{00000000-0008-0000-1100-0000C3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xmlns="" id="{00000000-0008-0000-1100-0000C4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965" name="TextBox 6">
          <a:extLst>
            <a:ext uri="{FF2B5EF4-FFF2-40B4-BE49-F238E27FC236}">
              <a16:creationId xmlns:a16="http://schemas.microsoft.com/office/drawing/2014/main" xmlns="" id="{00000000-0008-0000-1100-0000C503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66" name="TextBox 30">
          <a:extLst>
            <a:ext uri="{FF2B5EF4-FFF2-40B4-BE49-F238E27FC236}">
              <a16:creationId xmlns:a16="http://schemas.microsoft.com/office/drawing/2014/main" xmlns="" id="{00000000-0008-0000-1100-0000C6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967" name="TextBox 31">
          <a:extLst>
            <a:ext uri="{FF2B5EF4-FFF2-40B4-BE49-F238E27FC236}">
              <a16:creationId xmlns:a16="http://schemas.microsoft.com/office/drawing/2014/main" xmlns="" id="{00000000-0008-0000-1100-0000C703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68" name="TextBox 32">
          <a:extLst>
            <a:ext uri="{FF2B5EF4-FFF2-40B4-BE49-F238E27FC236}">
              <a16:creationId xmlns:a16="http://schemas.microsoft.com/office/drawing/2014/main" xmlns="" id="{00000000-0008-0000-1100-0000C8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69" name="TextBox 33">
          <a:extLst>
            <a:ext uri="{FF2B5EF4-FFF2-40B4-BE49-F238E27FC236}">
              <a16:creationId xmlns:a16="http://schemas.microsoft.com/office/drawing/2014/main" xmlns="" id="{00000000-0008-0000-1100-0000C9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70" name="TextBox 34">
          <a:extLst>
            <a:ext uri="{FF2B5EF4-FFF2-40B4-BE49-F238E27FC236}">
              <a16:creationId xmlns:a16="http://schemas.microsoft.com/office/drawing/2014/main" xmlns="" id="{00000000-0008-0000-1100-0000CA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971" name="TextBox 35">
          <a:extLst>
            <a:ext uri="{FF2B5EF4-FFF2-40B4-BE49-F238E27FC236}">
              <a16:creationId xmlns:a16="http://schemas.microsoft.com/office/drawing/2014/main" xmlns="" id="{00000000-0008-0000-1100-0000CB03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72" name="TextBox 40">
          <a:extLst>
            <a:ext uri="{FF2B5EF4-FFF2-40B4-BE49-F238E27FC236}">
              <a16:creationId xmlns:a16="http://schemas.microsoft.com/office/drawing/2014/main" xmlns="" id="{00000000-0008-0000-1100-0000CC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973" name="TextBox 41">
          <a:extLst>
            <a:ext uri="{FF2B5EF4-FFF2-40B4-BE49-F238E27FC236}">
              <a16:creationId xmlns:a16="http://schemas.microsoft.com/office/drawing/2014/main" xmlns="" id="{00000000-0008-0000-1100-0000CD03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74" name="TextBox 42">
          <a:extLst>
            <a:ext uri="{FF2B5EF4-FFF2-40B4-BE49-F238E27FC236}">
              <a16:creationId xmlns:a16="http://schemas.microsoft.com/office/drawing/2014/main" xmlns="" id="{00000000-0008-0000-1100-0000CE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975" name="TextBox 43">
          <a:extLst>
            <a:ext uri="{FF2B5EF4-FFF2-40B4-BE49-F238E27FC236}">
              <a16:creationId xmlns:a16="http://schemas.microsoft.com/office/drawing/2014/main" xmlns="" id="{00000000-0008-0000-1100-0000CF03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76" name="TextBox 44">
          <a:extLst>
            <a:ext uri="{FF2B5EF4-FFF2-40B4-BE49-F238E27FC236}">
              <a16:creationId xmlns:a16="http://schemas.microsoft.com/office/drawing/2014/main" xmlns="" id="{00000000-0008-0000-1100-0000D0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977" name="TextBox 45">
          <a:extLst>
            <a:ext uri="{FF2B5EF4-FFF2-40B4-BE49-F238E27FC236}">
              <a16:creationId xmlns:a16="http://schemas.microsoft.com/office/drawing/2014/main" xmlns="" id="{00000000-0008-0000-1100-0000D103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78" name="TextBox 46">
          <a:extLst>
            <a:ext uri="{FF2B5EF4-FFF2-40B4-BE49-F238E27FC236}">
              <a16:creationId xmlns:a16="http://schemas.microsoft.com/office/drawing/2014/main" xmlns="" id="{00000000-0008-0000-1100-0000D2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979" name="TextBox 47">
          <a:extLst>
            <a:ext uri="{FF2B5EF4-FFF2-40B4-BE49-F238E27FC236}">
              <a16:creationId xmlns:a16="http://schemas.microsoft.com/office/drawing/2014/main" xmlns="" id="{00000000-0008-0000-1100-0000D303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80" name="TextBox 56">
          <a:extLst>
            <a:ext uri="{FF2B5EF4-FFF2-40B4-BE49-F238E27FC236}">
              <a16:creationId xmlns:a16="http://schemas.microsoft.com/office/drawing/2014/main" xmlns="" id="{00000000-0008-0000-1100-0000D4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81" name="TextBox 57">
          <a:extLst>
            <a:ext uri="{FF2B5EF4-FFF2-40B4-BE49-F238E27FC236}">
              <a16:creationId xmlns:a16="http://schemas.microsoft.com/office/drawing/2014/main" xmlns="" id="{00000000-0008-0000-1100-0000D5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982" name="TextBox 58">
          <a:extLst>
            <a:ext uri="{FF2B5EF4-FFF2-40B4-BE49-F238E27FC236}">
              <a16:creationId xmlns:a16="http://schemas.microsoft.com/office/drawing/2014/main" xmlns="" id="{00000000-0008-0000-1100-0000D603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1100-0000D7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1100-0000D8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1100-0000D9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1100-0000DA03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1100-0000DB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1100-0000DC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3994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1100-0000DD030000}"/>
            </a:ext>
          </a:extLst>
        </xdr:cNvPr>
        <xdr:cNvSpPr txBox="1"/>
      </xdr:nvSpPr>
      <xdr:spPr>
        <a:xfrm>
          <a:off x="4782110" y="4764500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1100-0000DE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1100-0000DF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1100-0000E003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1100-0000E1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1100-0000E203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1100-0000E3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1100-0000E4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1100-0000E5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1100-0000E6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1100-0000E7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1100-0000E8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1100-0000E9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1100-0000EA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1100-0000EB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1100-0000EC03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1100-0000ED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1100-0000EE03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1100-0000EF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1100-0000F003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1100-0000F1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1100-0000F203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1100-0000F3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1100-0000F40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1100-0000F5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1100-0000F60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1100-0000F7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1100-0000F80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1100-0000F90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1100-0000FA0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1100-0000FB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1100-0000FC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1100-0000FD03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745193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1100-0000FE030000}"/>
            </a:ext>
          </a:extLst>
        </xdr:cNvPr>
        <xdr:cNvSpPr txBox="1"/>
      </xdr:nvSpPr>
      <xdr:spPr>
        <a:xfrm>
          <a:off x="4771006" y="4764500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1100-0000FF03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1100-00000004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1100-000001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1100-00000204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1100-000003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1100-00000404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1100-000005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1100-00000604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1100-000007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1100-000008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1100-00000904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1100-00000A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1100-00000B04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1100-00000C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1100-00000D04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1100-00000E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1100-00000F04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1100-000010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1100-00001104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1100-000012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1100-0000130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1100-000014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1100-0000150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1100-000016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1100-0000170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1100-000018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1100-0000190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1100-00001A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1100-00001B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1100-00001C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1100-00001D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1100-00001E04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1100-00001F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1100-000020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1100-000021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1100-00002204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1100-000023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1100-000024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1100-000025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1100-0000260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1100-000027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842805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1100-000028040000}"/>
            </a:ext>
          </a:extLst>
        </xdr:cNvPr>
        <xdr:cNvSpPr txBox="1"/>
      </xdr:nvSpPr>
      <xdr:spPr>
        <a:xfrm>
          <a:off x="5191125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1100-000029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842805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1100-00002A040000}"/>
            </a:ext>
          </a:extLst>
        </xdr:cNvPr>
        <xdr:cNvSpPr txBox="1"/>
      </xdr:nvSpPr>
      <xdr:spPr>
        <a:xfrm>
          <a:off x="5191125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1100-00002B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661147</xdr:colOff>
      <xdr:row>527</xdr:row>
      <xdr:rowOff>0</xdr:rowOff>
    </xdr:from>
    <xdr:ext cx="233188" cy="85164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1100-00002C040000}"/>
            </a:ext>
          </a:extLst>
        </xdr:cNvPr>
        <xdr:cNvSpPr txBox="1"/>
      </xdr:nvSpPr>
      <xdr:spPr>
        <a:xfrm>
          <a:off x="5204572" y="476450025"/>
          <a:ext cx="233188" cy="851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1100-00002D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1100-00002E0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1100-00002F0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1100-0000300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1100-0000310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1100-0000320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1100-0000330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1100-0000340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1100-0000350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1100-000036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1100-000037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1100-00003804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24118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1100-000039040000}"/>
            </a:ext>
          </a:extLst>
        </xdr:cNvPr>
        <xdr:cNvSpPr txBox="1"/>
      </xdr:nvSpPr>
      <xdr:spPr>
        <a:xfrm>
          <a:off x="4767542" y="4764500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45424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1100-00003A040000}"/>
            </a:ext>
          </a:extLst>
        </xdr:cNvPr>
        <xdr:cNvSpPr txBox="1"/>
      </xdr:nvSpPr>
      <xdr:spPr>
        <a:xfrm>
          <a:off x="5191125" y="4764500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1100-00003B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1100-00003C04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1100-00003D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1100-00003E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1100-00003F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1100-000040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1100-000041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1100-000042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1100-000043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1100-000044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093" name="TextBox 19">
          <a:extLst>
            <a:ext uri="{FF2B5EF4-FFF2-40B4-BE49-F238E27FC236}">
              <a16:creationId xmlns:a16="http://schemas.microsoft.com/office/drawing/2014/main" xmlns="" id="{00000000-0008-0000-1100-0000450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094" name="TextBox 20">
          <a:extLst>
            <a:ext uri="{FF2B5EF4-FFF2-40B4-BE49-F238E27FC236}">
              <a16:creationId xmlns:a16="http://schemas.microsoft.com/office/drawing/2014/main" xmlns="" id="{00000000-0008-0000-1100-0000460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095" name="TextBox 21">
          <a:extLst>
            <a:ext uri="{FF2B5EF4-FFF2-40B4-BE49-F238E27FC236}">
              <a16:creationId xmlns:a16="http://schemas.microsoft.com/office/drawing/2014/main" xmlns="" id="{00000000-0008-0000-1100-0000470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096" name="TextBox 22">
          <a:extLst>
            <a:ext uri="{FF2B5EF4-FFF2-40B4-BE49-F238E27FC236}">
              <a16:creationId xmlns:a16="http://schemas.microsoft.com/office/drawing/2014/main" xmlns="" id="{00000000-0008-0000-1100-0000480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097" name="TextBox 7">
          <a:extLst>
            <a:ext uri="{FF2B5EF4-FFF2-40B4-BE49-F238E27FC236}">
              <a16:creationId xmlns:a16="http://schemas.microsoft.com/office/drawing/2014/main" xmlns="" id="{00000000-0008-0000-1100-000049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098" name="TextBox 8">
          <a:extLst>
            <a:ext uri="{FF2B5EF4-FFF2-40B4-BE49-F238E27FC236}">
              <a16:creationId xmlns:a16="http://schemas.microsoft.com/office/drawing/2014/main" xmlns="" id="{00000000-0008-0000-1100-00004A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099" name="TextBox 9">
          <a:extLst>
            <a:ext uri="{FF2B5EF4-FFF2-40B4-BE49-F238E27FC236}">
              <a16:creationId xmlns:a16="http://schemas.microsoft.com/office/drawing/2014/main" xmlns="" id="{00000000-0008-0000-1100-00004B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100" name="TextBox 10">
          <a:extLst>
            <a:ext uri="{FF2B5EF4-FFF2-40B4-BE49-F238E27FC236}">
              <a16:creationId xmlns:a16="http://schemas.microsoft.com/office/drawing/2014/main" xmlns="" id="{00000000-0008-0000-1100-00004C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101" name="TextBox 19">
          <a:extLst>
            <a:ext uri="{FF2B5EF4-FFF2-40B4-BE49-F238E27FC236}">
              <a16:creationId xmlns:a16="http://schemas.microsoft.com/office/drawing/2014/main" xmlns="" id="{00000000-0008-0000-1100-00004D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102" name="TextBox 20">
          <a:extLst>
            <a:ext uri="{FF2B5EF4-FFF2-40B4-BE49-F238E27FC236}">
              <a16:creationId xmlns:a16="http://schemas.microsoft.com/office/drawing/2014/main" xmlns="" id="{00000000-0008-0000-1100-00004E0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103" name="TextBox 21">
          <a:extLst>
            <a:ext uri="{FF2B5EF4-FFF2-40B4-BE49-F238E27FC236}">
              <a16:creationId xmlns:a16="http://schemas.microsoft.com/office/drawing/2014/main" xmlns="" id="{00000000-0008-0000-1100-00004F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104" name="TextBox 22">
          <a:extLst>
            <a:ext uri="{FF2B5EF4-FFF2-40B4-BE49-F238E27FC236}">
              <a16:creationId xmlns:a16="http://schemas.microsoft.com/office/drawing/2014/main" xmlns="" id="{00000000-0008-0000-1100-0000500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105" name="TextBox 23">
          <a:extLst>
            <a:ext uri="{FF2B5EF4-FFF2-40B4-BE49-F238E27FC236}">
              <a16:creationId xmlns:a16="http://schemas.microsoft.com/office/drawing/2014/main" xmlns="" id="{00000000-0008-0000-1100-000051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106" name="TextBox 24">
          <a:extLst>
            <a:ext uri="{FF2B5EF4-FFF2-40B4-BE49-F238E27FC236}">
              <a16:creationId xmlns:a16="http://schemas.microsoft.com/office/drawing/2014/main" xmlns="" id="{00000000-0008-0000-1100-0000520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107" name="TextBox 25">
          <a:extLst>
            <a:ext uri="{FF2B5EF4-FFF2-40B4-BE49-F238E27FC236}">
              <a16:creationId xmlns:a16="http://schemas.microsoft.com/office/drawing/2014/main" xmlns="" id="{00000000-0008-0000-1100-0000530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108" name="TextBox 36">
          <a:extLst>
            <a:ext uri="{FF2B5EF4-FFF2-40B4-BE49-F238E27FC236}">
              <a16:creationId xmlns:a16="http://schemas.microsoft.com/office/drawing/2014/main" xmlns="" id="{00000000-0008-0000-1100-0000540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109" name="TextBox 37">
          <a:extLst>
            <a:ext uri="{FF2B5EF4-FFF2-40B4-BE49-F238E27FC236}">
              <a16:creationId xmlns:a16="http://schemas.microsoft.com/office/drawing/2014/main" xmlns="" id="{00000000-0008-0000-1100-0000550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110" name="TextBox 38">
          <a:extLst>
            <a:ext uri="{FF2B5EF4-FFF2-40B4-BE49-F238E27FC236}">
              <a16:creationId xmlns:a16="http://schemas.microsoft.com/office/drawing/2014/main" xmlns="" id="{00000000-0008-0000-1100-0000560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111" name="TextBox 39">
          <a:extLst>
            <a:ext uri="{FF2B5EF4-FFF2-40B4-BE49-F238E27FC236}">
              <a16:creationId xmlns:a16="http://schemas.microsoft.com/office/drawing/2014/main" xmlns="" id="{00000000-0008-0000-1100-0000570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112" name="TextBox 48">
          <a:extLst>
            <a:ext uri="{FF2B5EF4-FFF2-40B4-BE49-F238E27FC236}">
              <a16:creationId xmlns:a16="http://schemas.microsoft.com/office/drawing/2014/main" xmlns="" id="{00000000-0008-0000-1100-0000580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113" name="TextBox 49">
          <a:extLst>
            <a:ext uri="{FF2B5EF4-FFF2-40B4-BE49-F238E27FC236}">
              <a16:creationId xmlns:a16="http://schemas.microsoft.com/office/drawing/2014/main" xmlns="" id="{00000000-0008-0000-1100-0000590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114" name="TextBox 50">
          <a:extLst>
            <a:ext uri="{FF2B5EF4-FFF2-40B4-BE49-F238E27FC236}">
              <a16:creationId xmlns:a16="http://schemas.microsoft.com/office/drawing/2014/main" xmlns="" id="{00000000-0008-0000-1100-00005A0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115" name="TextBox 51">
          <a:extLst>
            <a:ext uri="{FF2B5EF4-FFF2-40B4-BE49-F238E27FC236}">
              <a16:creationId xmlns:a16="http://schemas.microsoft.com/office/drawing/2014/main" xmlns="" id="{00000000-0008-0000-1100-00005B0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116" name="TextBox 52">
          <a:extLst>
            <a:ext uri="{FF2B5EF4-FFF2-40B4-BE49-F238E27FC236}">
              <a16:creationId xmlns:a16="http://schemas.microsoft.com/office/drawing/2014/main" xmlns="" id="{00000000-0008-0000-1100-00005C0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117" name="TextBox 53">
          <a:extLst>
            <a:ext uri="{FF2B5EF4-FFF2-40B4-BE49-F238E27FC236}">
              <a16:creationId xmlns:a16="http://schemas.microsoft.com/office/drawing/2014/main" xmlns="" id="{00000000-0008-0000-1100-00005D0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118" name="TextBox 54">
          <a:extLst>
            <a:ext uri="{FF2B5EF4-FFF2-40B4-BE49-F238E27FC236}">
              <a16:creationId xmlns:a16="http://schemas.microsoft.com/office/drawing/2014/main" xmlns="" id="{00000000-0008-0000-1100-00005E0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119" name="TextBox 55">
          <a:extLst>
            <a:ext uri="{FF2B5EF4-FFF2-40B4-BE49-F238E27FC236}">
              <a16:creationId xmlns:a16="http://schemas.microsoft.com/office/drawing/2014/main" xmlns="" id="{00000000-0008-0000-1100-00005F0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xmlns="" id="{00000000-0008-0000-1100-000060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21" name="TextBox 2">
          <a:extLst>
            <a:ext uri="{FF2B5EF4-FFF2-40B4-BE49-F238E27FC236}">
              <a16:creationId xmlns:a16="http://schemas.microsoft.com/office/drawing/2014/main" xmlns="" id="{00000000-0008-0000-1100-000061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xmlns="" id="{00000000-0008-0000-1100-000062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23" name="TextBox 2">
          <a:extLst>
            <a:ext uri="{FF2B5EF4-FFF2-40B4-BE49-F238E27FC236}">
              <a16:creationId xmlns:a16="http://schemas.microsoft.com/office/drawing/2014/main" xmlns="" id="{00000000-0008-0000-1100-000063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1100-000064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1100-000065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1100-000066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1100-000067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1100-000068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1100-000069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1100-00006A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1100-00006B04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1100-00006C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1100-00006D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1100-00006E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1100-00006F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1100-000070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1100-000071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1100-000072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1100-0000730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1100-000074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1100-000075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1100-00007604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1100-000077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1100-00007804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1100-000079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1100-00007A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19076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1100-00007B040000}"/>
            </a:ext>
          </a:extLst>
        </xdr:cNvPr>
        <xdr:cNvSpPr txBox="1"/>
      </xdr:nvSpPr>
      <xdr:spPr>
        <a:xfrm>
          <a:off x="4782110" y="4764500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1100-00007C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1100-00007D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1100-00007E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1100-00007F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1100-00008004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1100-000081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1100-000082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1100-000083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1100-000084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1100-000085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1100-000086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1100-000087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1100-000088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1100-000089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1100-00008A04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1100-00008B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1100-00008C04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1100-00008D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1100-00008E04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1100-00008F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1100-00009004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1100-0000910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1100-0000920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1100-0000930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1100-0000940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1100-0000950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1100-0000960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1100-0000970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1100-0000980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1100-000099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1100-00009A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1100-00009B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1100-00009C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1100-00009D04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1100-00009E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1100-00009F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1100-0000A0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1100-0000A10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1100-0000A20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1100-0000A30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1100-0000A40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1100-0000A50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1100-0000A60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1100-0000A70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1100-0000A80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1100-0000A90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61682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1100-0000AA040000}"/>
            </a:ext>
          </a:extLst>
        </xdr:cNvPr>
        <xdr:cNvSpPr txBox="1"/>
      </xdr:nvSpPr>
      <xdr:spPr>
        <a:xfrm>
          <a:off x="4767542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22690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1100-0000AB040000}"/>
            </a:ext>
          </a:extLst>
        </xdr:cNvPr>
        <xdr:cNvSpPr txBox="1"/>
      </xdr:nvSpPr>
      <xdr:spPr>
        <a:xfrm>
          <a:off x="5191125" y="4764500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1100-0000AC04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1100-0000AD04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1100-0000AE04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15153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1100-0000AF040000}"/>
            </a:ext>
          </a:extLst>
        </xdr:cNvPr>
        <xdr:cNvSpPr txBox="1"/>
      </xdr:nvSpPr>
      <xdr:spPr>
        <a:xfrm>
          <a:off x="4767542" y="4764500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1100-0000B0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1100-0000B104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1100-0000B2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1100-0000B304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1100-0000B4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1100-0000B504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1100-0000B6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932703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1100-0000B7040000}"/>
            </a:ext>
          </a:extLst>
        </xdr:cNvPr>
        <xdr:cNvSpPr txBox="1"/>
      </xdr:nvSpPr>
      <xdr:spPr>
        <a:xfrm>
          <a:off x="5191125" y="4764500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1100-0000B8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1100-0000B9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88580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1100-0000BA040000}"/>
            </a:ext>
          </a:extLst>
        </xdr:cNvPr>
        <xdr:cNvSpPr txBox="1"/>
      </xdr:nvSpPr>
      <xdr:spPr>
        <a:xfrm>
          <a:off x="4767542" y="4764500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907144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xmlns="" id="{00000000-0008-0000-1100-0000BB040000}"/>
            </a:ext>
          </a:extLst>
        </xdr:cNvPr>
        <xdr:cNvSpPr txBox="1"/>
      </xdr:nvSpPr>
      <xdr:spPr>
        <a:xfrm>
          <a:off x="4767542" y="4764500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56121" cy="771489"/>
    <xdr:sp macro="" textlink="">
      <xdr:nvSpPr>
        <xdr:cNvPr id="1212" name="TextBox 2">
          <a:extLst>
            <a:ext uri="{FF2B5EF4-FFF2-40B4-BE49-F238E27FC236}">
              <a16:creationId xmlns:a16="http://schemas.microsoft.com/office/drawing/2014/main" xmlns="" id="{00000000-0008-0000-1100-0000BC040000}"/>
            </a:ext>
          </a:extLst>
        </xdr:cNvPr>
        <xdr:cNvSpPr txBox="1"/>
      </xdr:nvSpPr>
      <xdr:spPr>
        <a:xfrm>
          <a:off x="5191125" y="4764500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1213" name="TextBox 3">
          <a:extLst>
            <a:ext uri="{FF2B5EF4-FFF2-40B4-BE49-F238E27FC236}">
              <a16:creationId xmlns:a16="http://schemas.microsoft.com/office/drawing/2014/main" xmlns="" id="{00000000-0008-0000-1100-0000BD04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1214" name="TextBox 4">
          <a:extLst>
            <a:ext uri="{FF2B5EF4-FFF2-40B4-BE49-F238E27FC236}">
              <a16:creationId xmlns:a16="http://schemas.microsoft.com/office/drawing/2014/main" xmlns="" id="{00000000-0008-0000-1100-0000BE04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1215" name="TextBox 5">
          <a:extLst>
            <a:ext uri="{FF2B5EF4-FFF2-40B4-BE49-F238E27FC236}">
              <a16:creationId xmlns:a16="http://schemas.microsoft.com/office/drawing/2014/main" xmlns="" id="{00000000-0008-0000-1100-0000BF04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2001"/>
    <xdr:sp macro="" textlink="">
      <xdr:nvSpPr>
        <xdr:cNvPr id="1216" name="TextBox 6">
          <a:extLst>
            <a:ext uri="{FF2B5EF4-FFF2-40B4-BE49-F238E27FC236}">
              <a16:creationId xmlns:a16="http://schemas.microsoft.com/office/drawing/2014/main" xmlns="" id="{00000000-0008-0000-1100-0000C0040000}"/>
            </a:ext>
          </a:extLst>
        </xdr:cNvPr>
        <xdr:cNvSpPr txBox="1"/>
      </xdr:nvSpPr>
      <xdr:spPr>
        <a:xfrm>
          <a:off x="4767542" y="4764500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xmlns="" id="{00000000-0008-0000-1100-0000C1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181527"/>
    <xdr:sp macro="" textlink="">
      <xdr:nvSpPr>
        <xdr:cNvPr id="1218" name="TextBox 2">
          <a:extLst>
            <a:ext uri="{FF2B5EF4-FFF2-40B4-BE49-F238E27FC236}">
              <a16:creationId xmlns:a16="http://schemas.microsoft.com/office/drawing/2014/main" xmlns="" id="{00000000-0008-0000-1100-0000C2040000}"/>
            </a:ext>
          </a:extLst>
        </xdr:cNvPr>
        <xdr:cNvSpPr txBox="1"/>
      </xdr:nvSpPr>
      <xdr:spPr>
        <a:xfrm>
          <a:off x="5191125" y="4764500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1219" name="TextBox 3">
          <a:extLst>
            <a:ext uri="{FF2B5EF4-FFF2-40B4-BE49-F238E27FC236}">
              <a16:creationId xmlns:a16="http://schemas.microsoft.com/office/drawing/2014/main" xmlns="" id="{00000000-0008-0000-1100-0000C304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1220" name="TextBox 4">
          <a:extLst>
            <a:ext uri="{FF2B5EF4-FFF2-40B4-BE49-F238E27FC236}">
              <a16:creationId xmlns:a16="http://schemas.microsoft.com/office/drawing/2014/main" xmlns="" id="{00000000-0008-0000-1100-0000C404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1221" name="TextBox 5">
          <a:extLst>
            <a:ext uri="{FF2B5EF4-FFF2-40B4-BE49-F238E27FC236}">
              <a16:creationId xmlns:a16="http://schemas.microsoft.com/office/drawing/2014/main" xmlns="" id="{00000000-0008-0000-1100-0000C504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170330"/>
    <xdr:sp macro="" textlink="">
      <xdr:nvSpPr>
        <xdr:cNvPr id="1222" name="TextBox 6">
          <a:extLst>
            <a:ext uri="{FF2B5EF4-FFF2-40B4-BE49-F238E27FC236}">
              <a16:creationId xmlns:a16="http://schemas.microsoft.com/office/drawing/2014/main" xmlns="" id="{00000000-0008-0000-1100-0000C6040000}"/>
            </a:ext>
          </a:extLst>
        </xdr:cNvPr>
        <xdr:cNvSpPr txBox="1"/>
      </xdr:nvSpPr>
      <xdr:spPr>
        <a:xfrm>
          <a:off x="4767542" y="4764500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23" name="TextBox 11">
          <a:extLst>
            <a:ext uri="{FF2B5EF4-FFF2-40B4-BE49-F238E27FC236}">
              <a16:creationId xmlns:a16="http://schemas.microsoft.com/office/drawing/2014/main" xmlns="" id="{00000000-0008-0000-1100-0000C7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1224" name="TextBox 12">
          <a:extLst>
            <a:ext uri="{FF2B5EF4-FFF2-40B4-BE49-F238E27FC236}">
              <a16:creationId xmlns:a16="http://schemas.microsoft.com/office/drawing/2014/main" xmlns="" id="{00000000-0008-0000-1100-0000C804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25" name="TextBox 13">
          <a:extLst>
            <a:ext uri="{FF2B5EF4-FFF2-40B4-BE49-F238E27FC236}">
              <a16:creationId xmlns:a16="http://schemas.microsoft.com/office/drawing/2014/main" xmlns="" id="{00000000-0008-0000-1100-0000C9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1226" name="TextBox 14">
          <a:extLst>
            <a:ext uri="{FF2B5EF4-FFF2-40B4-BE49-F238E27FC236}">
              <a16:creationId xmlns:a16="http://schemas.microsoft.com/office/drawing/2014/main" xmlns="" id="{00000000-0008-0000-1100-0000CA04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27" name="TextBox 15">
          <a:extLst>
            <a:ext uri="{FF2B5EF4-FFF2-40B4-BE49-F238E27FC236}">
              <a16:creationId xmlns:a16="http://schemas.microsoft.com/office/drawing/2014/main" xmlns="" id="{00000000-0008-0000-1100-0000CB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1228" name="TextBox 16">
          <a:extLst>
            <a:ext uri="{FF2B5EF4-FFF2-40B4-BE49-F238E27FC236}">
              <a16:creationId xmlns:a16="http://schemas.microsoft.com/office/drawing/2014/main" xmlns="" id="{00000000-0008-0000-1100-0000CC04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29" name="TextBox 17">
          <a:extLst>
            <a:ext uri="{FF2B5EF4-FFF2-40B4-BE49-F238E27FC236}">
              <a16:creationId xmlns:a16="http://schemas.microsoft.com/office/drawing/2014/main" xmlns="" id="{00000000-0008-0000-1100-0000CD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24748"/>
    <xdr:sp macro="" textlink="">
      <xdr:nvSpPr>
        <xdr:cNvPr id="1230" name="TextBox 18">
          <a:extLst>
            <a:ext uri="{FF2B5EF4-FFF2-40B4-BE49-F238E27FC236}">
              <a16:creationId xmlns:a16="http://schemas.microsoft.com/office/drawing/2014/main" xmlns="" id="{00000000-0008-0000-1100-0000CE040000}"/>
            </a:ext>
          </a:extLst>
        </xdr:cNvPr>
        <xdr:cNvSpPr txBox="1"/>
      </xdr:nvSpPr>
      <xdr:spPr>
        <a:xfrm>
          <a:off x="5191125" y="4764500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31" name="TextBox 27">
          <a:extLst>
            <a:ext uri="{FF2B5EF4-FFF2-40B4-BE49-F238E27FC236}">
              <a16:creationId xmlns:a16="http://schemas.microsoft.com/office/drawing/2014/main" xmlns="" id="{00000000-0008-0000-1100-0000CF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32" name="TextBox 28">
          <a:extLst>
            <a:ext uri="{FF2B5EF4-FFF2-40B4-BE49-F238E27FC236}">
              <a16:creationId xmlns:a16="http://schemas.microsoft.com/office/drawing/2014/main" xmlns="" id="{00000000-0008-0000-1100-0000D0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02773"/>
    <xdr:sp macro="" textlink="">
      <xdr:nvSpPr>
        <xdr:cNvPr id="1233" name="TextBox 29">
          <a:extLst>
            <a:ext uri="{FF2B5EF4-FFF2-40B4-BE49-F238E27FC236}">
              <a16:creationId xmlns:a16="http://schemas.microsoft.com/office/drawing/2014/main" xmlns="" id="{00000000-0008-0000-1100-0000D1040000}"/>
            </a:ext>
          </a:extLst>
        </xdr:cNvPr>
        <xdr:cNvSpPr txBox="1"/>
      </xdr:nvSpPr>
      <xdr:spPr>
        <a:xfrm>
          <a:off x="4767542" y="4764500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xmlns="" id="{00000000-0008-0000-1100-0000D2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35" name="TextBox 2">
          <a:extLst>
            <a:ext uri="{FF2B5EF4-FFF2-40B4-BE49-F238E27FC236}">
              <a16:creationId xmlns:a16="http://schemas.microsoft.com/office/drawing/2014/main" xmlns="" id="{00000000-0008-0000-1100-0000D3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1236" name="TextBox 3">
          <a:extLst>
            <a:ext uri="{FF2B5EF4-FFF2-40B4-BE49-F238E27FC236}">
              <a16:creationId xmlns:a16="http://schemas.microsoft.com/office/drawing/2014/main" xmlns="" id="{00000000-0008-0000-1100-0000D404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237" name="TextBox 4">
          <a:extLst>
            <a:ext uri="{FF2B5EF4-FFF2-40B4-BE49-F238E27FC236}">
              <a16:creationId xmlns:a16="http://schemas.microsoft.com/office/drawing/2014/main" xmlns="" id="{00000000-0008-0000-1100-0000D504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49495"/>
    <xdr:sp macro="" textlink="">
      <xdr:nvSpPr>
        <xdr:cNvPr id="1238" name="TextBox 5">
          <a:extLst>
            <a:ext uri="{FF2B5EF4-FFF2-40B4-BE49-F238E27FC236}">
              <a16:creationId xmlns:a16="http://schemas.microsoft.com/office/drawing/2014/main" xmlns="" id="{00000000-0008-0000-1100-0000D6040000}"/>
            </a:ext>
          </a:extLst>
        </xdr:cNvPr>
        <xdr:cNvSpPr txBox="1"/>
      </xdr:nvSpPr>
      <xdr:spPr>
        <a:xfrm>
          <a:off x="5191125" y="4764500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39" name="TextBox 6">
          <a:extLst>
            <a:ext uri="{FF2B5EF4-FFF2-40B4-BE49-F238E27FC236}">
              <a16:creationId xmlns:a16="http://schemas.microsoft.com/office/drawing/2014/main" xmlns="" id="{00000000-0008-0000-1100-0000D7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40" name="TextBox 7">
          <a:extLst>
            <a:ext uri="{FF2B5EF4-FFF2-40B4-BE49-F238E27FC236}">
              <a16:creationId xmlns:a16="http://schemas.microsoft.com/office/drawing/2014/main" xmlns="" id="{00000000-0008-0000-1100-0000D8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41" name="TextBox 9">
          <a:extLst>
            <a:ext uri="{FF2B5EF4-FFF2-40B4-BE49-F238E27FC236}">
              <a16:creationId xmlns:a16="http://schemas.microsoft.com/office/drawing/2014/main" xmlns="" id="{00000000-0008-0000-1100-0000D9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42" name="TextBox 10">
          <a:extLst>
            <a:ext uri="{FF2B5EF4-FFF2-40B4-BE49-F238E27FC236}">
              <a16:creationId xmlns:a16="http://schemas.microsoft.com/office/drawing/2014/main" xmlns="" id="{00000000-0008-0000-1100-0000DA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43" name="TextBox 11">
          <a:extLst>
            <a:ext uri="{FF2B5EF4-FFF2-40B4-BE49-F238E27FC236}">
              <a16:creationId xmlns:a16="http://schemas.microsoft.com/office/drawing/2014/main" xmlns="" id="{00000000-0008-0000-1100-0000DB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467474"/>
    <xdr:sp macro="" textlink="">
      <xdr:nvSpPr>
        <xdr:cNvPr id="1244" name="TextBox 12">
          <a:extLst>
            <a:ext uri="{FF2B5EF4-FFF2-40B4-BE49-F238E27FC236}">
              <a16:creationId xmlns:a16="http://schemas.microsoft.com/office/drawing/2014/main" xmlns="" id="{00000000-0008-0000-1100-0000DC040000}"/>
            </a:ext>
          </a:extLst>
        </xdr:cNvPr>
        <xdr:cNvSpPr txBox="1"/>
      </xdr:nvSpPr>
      <xdr:spPr>
        <a:xfrm>
          <a:off x="5191125" y="4764500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426891"/>
    <xdr:sp macro="" textlink="">
      <xdr:nvSpPr>
        <xdr:cNvPr id="1245" name="TextBox 13">
          <a:extLst>
            <a:ext uri="{FF2B5EF4-FFF2-40B4-BE49-F238E27FC236}">
              <a16:creationId xmlns:a16="http://schemas.microsoft.com/office/drawing/2014/main" xmlns="" id="{00000000-0008-0000-1100-0000DD040000}"/>
            </a:ext>
          </a:extLst>
        </xdr:cNvPr>
        <xdr:cNvSpPr txBox="1"/>
      </xdr:nvSpPr>
      <xdr:spPr>
        <a:xfrm>
          <a:off x="4767542" y="4764500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92172"/>
    <xdr:sp macro="" textlink="">
      <xdr:nvSpPr>
        <xdr:cNvPr id="1246" name="TextBox 14">
          <a:extLst>
            <a:ext uri="{FF2B5EF4-FFF2-40B4-BE49-F238E27FC236}">
              <a16:creationId xmlns:a16="http://schemas.microsoft.com/office/drawing/2014/main" xmlns="" id="{00000000-0008-0000-1100-0000DE040000}"/>
            </a:ext>
          </a:extLst>
        </xdr:cNvPr>
        <xdr:cNvSpPr txBox="1"/>
      </xdr:nvSpPr>
      <xdr:spPr>
        <a:xfrm>
          <a:off x="5191125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1247" name="TextBox 15">
          <a:extLst>
            <a:ext uri="{FF2B5EF4-FFF2-40B4-BE49-F238E27FC236}">
              <a16:creationId xmlns:a16="http://schemas.microsoft.com/office/drawing/2014/main" xmlns="" id="{00000000-0008-0000-1100-0000DF04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1248" name="TextBox 16">
          <a:extLst>
            <a:ext uri="{FF2B5EF4-FFF2-40B4-BE49-F238E27FC236}">
              <a16:creationId xmlns:a16="http://schemas.microsoft.com/office/drawing/2014/main" xmlns="" id="{00000000-0008-0000-1100-0000E004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1249" name="TextBox 17">
          <a:extLst>
            <a:ext uri="{FF2B5EF4-FFF2-40B4-BE49-F238E27FC236}">
              <a16:creationId xmlns:a16="http://schemas.microsoft.com/office/drawing/2014/main" xmlns="" id="{00000000-0008-0000-1100-0000E104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56135"/>
    <xdr:sp macro="" textlink="">
      <xdr:nvSpPr>
        <xdr:cNvPr id="1250" name="TextBox 18">
          <a:extLst>
            <a:ext uri="{FF2B5EF4-FFF2-40B4-BE49-F238E27FC236}">
              <a16:creationId xmlns:a16="http://schemas.microsoft.com/office/drawing/2014/main" xmlns="" id="{00000000-0008-0000-1100-0000E2040000}"/>
            </a:ext>
          </a:extLst>
        </xdr:cNvPr>
        <xdr:cNvSpPr txBox="1"/>
      </xdr:nvSpPr>
      <xdr:spPr>
        <a:xfrm>
          <a:off x="4767542" y="4764500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xmlns="" id="{00000000-0008-0000-1100-0000E3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52" name="TextBox 2">
          <a:extLst>
            <a:ext uri="{FF2B5EF4-FFF2-40B4-BE49-F238E27FC236}">
              <a16:creationId xmlns:a16="http://schemas.microsoft.com/office/drawing/2014/main" xmlns="" id="{00000000-0008-0000-1100-0000E404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3" name="TextBox 3">
          <a:extLst>
            <a:ext uri="{FF2B5EF4-FFF2-40B4-BE49-F238E27FC236}">
              <a16:creationId xmlns:a16="http://schemas.microsoft.com/office/drawing/2014/main" xmlns="" id="{00000000-0008-0000-1100-0000E5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4" name="TextBox 4">
          <a:extLst>
            <a:ext uri="{FF2B5EF4-FFF2-40B4-BE49-F238E27FC236}">
              <a16:creationId xmlns:a16="http://schemas.microsoft.com/office/drawing/2014/main" xmlns="" id="{00000000-0008-0000-1100-0000E6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5" name="TextBox 5">
          <a:extLst>
            <a:ext uri="{FF2B5EF4-FFF2-40B4-BE49-F238E27FC236}">
              <a16:creationId xmlns:a16="http://schemas.microsoft.com/office/drawing/2014/main" xmlns="" id="{00000000-0008-0000-1100-0000E7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6" name="TextBox 6">
          <a:extLst>
            <a:ext uri="{FF2B5EF4-FFF2-40B4-BE49-F238E27FC236}">
              <a16:creationId xmlns:a16="http://schemas.microsoft.com/office/drawing/2014/main" xmlns="" id="{00000000-0008-0000-1100-0000E8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7" name="TextBox 11">
          <a:extLst>
            <a:ext uri="{FF2B5EF4-FFF2-40B4-BE49-F238E27FC236}">
              <a16:creationId xmlns:a16="http://schemas.microsoft.com/office/drawing/2014/main" xmlns="" id="{00000000-0008-0000-1100-0000E9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58" name="TextBox 12">
          <a:extLst>
            <a:ext uri="{FF2B5EF4-FFF2-40B4-BE49-F238E27FC236}">
              <a16:creationId xmlns:a16="http://schemas.microsoft.com/office/drawing/2014/main" xmlns="" id="{00000000-0008-0000-1100-0000EA04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59" name="TextBox 13">
          <a:extLst>
            <a:ext uri="{FF2B5EF4-FFF2-40B4-BE49-F238E27FC236}">
              <a16:creationId xmlns:a16="http://schemas.microsoft.com/office/drawing/2014/main" xmlns="" id="{00000000-0008-0000-1100-0000EB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60" name="TextBox 14">
          <a:extLst>
            <a:ext uri="{FF2B5EF4-FFF2-40B4-BE49-F238E27FC236}">
              <a16:creationId xmlns:a16="http://schemas.microsoft.com/office/drawing/2014/main" xmlns="" id="{00000000-0008-0000-1100-0000EC04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61" name="TextBox 15">
          <a:extLst>
            <a:ext uri="{FF2B5EF4-FFF2-40B4-BE49-F238E27FC236}">
              <a16:creationId xmlns:a16="http://schemas.microsoft.com/office/drawing/2014/main" xmlns="" id="{00000000-0008-0000-1100-0000ED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62" name="TextBox 16">
          <a:extLst>
            <a:ext uri="{FF2B5EF4-FFF2-40B4-BE49-F238E27FC236}">
              <a16:creationId xmlns:a16="http://schemas.microsoft.com/office/drawing/2014/main" xmlns="" id="{00000000-0008-0000-1100-0000EE04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63" name="TextBox 17">
          <a:extLst>
            <a:ext uri="{FF2B5EF4-FFF2-40B4-BE49-F238E27FC236}">
              <a16:creationId xmlns:a16="http://schemas.microsoft.com/office/drawing/2014/main" xmlns="" id="{00000000-0008-0000-1100-0000EF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64" name="TextBox 18">
          <a:extLst>
            <a:ext uri="{FF2B5EF4-FFF2-40B4-BE49-F238E27FC236}">
              <a16:creationId xmlns:a16="http://schemas.microsoft.com/office/drawing/2014/main" xmlns="" id="{00000000-0008-0000-1100-0000F004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65" name="TextBox 27">
          <a:extLst>
            <a:ext uri="{FF2B5EF4-FFF2-40B4-BE49-F238E27FC236}">
              <a16:creationId xmlns:a16="http://schemas.microsoft.com/office/drawing/2014/main" xmlns="" id="{00000000-0008-0000-1100-0000F1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66" name="TextBox 28">
          <a:extLst>
            <a:ext uri="{FF2B5EF4-FFF2-40B4-BE49-F238E27FC236}">
              <a16:creationId xmlns:a16="http://schemas.microsoft.com/office/drawing/2014/main" xmlns="" id="{00000000-0008-0000-1100-0000F2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67" name="TextBox 29">
          <a:extLst>
            <a:ext uri="{FF2B5EF4-FFF2-40B4-BE49-F238E27FC236}">
              <a16:creationId xmlns:a16="http://schemas.microsoft.com/office/drawing/2014/main" xmlns="" id="{00000000-0008-0000-1100-0000F304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68" name="TextBox 30">
          <a:extLst>
            <a:ext uri="{FF2B5EF4-FFF2-40B4-BE49-F238E27FC236}">
              <a16:creationId xmlns:a16="http://schemas.microsoft.com/office/drawing/2014/main" xmlns="" id="{00000000-0008-0000-1100-0000F404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1269" name="TextBox 31">
          <a:extLst>
            <a:ext uri="{FF2B5EF4-FFF2-40B4-BE49-F238E27FC236}">
              <a16:creationId xmlns:a16="http://schemas.microsoft.com/office/drawing/2014/main" xmlns="" id="{00000000-0008-0000-1100-0000F504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70" name="TextBox 32">
          <a:extLst>
            <a:ext uri="{FF2B5EF4-FFF2-40B4-BE49-F238E27FC236}">
              <a16:creationId xmlns:a16="http://schemas.microsoft.com/office/drawing/2014/main" xmlns="" id="{00000000-0008-0000-1100-0000F604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71" name="TextBox 33">
          <a:extLst>
            <a:ext uri="{FF2B5EF4-FFF2-40B4-BE49-F238E27FC236}">
              <a16:creationId xmlns:a16="http://schemas.microsoft.com/office/drawing/2014/main" xmlns="" id="{00000000-0008-0000-1100-0000F704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72" name="TextBox 34">
          <a:extLst>
            <a:ext uri="{FF2B5EF4-FFF2-40B4-BE49-F238E27FC236}">
              <a16:creationId xmlns:a16="http://schemas.microsoft.com/office/drawing/2014/main" xmlns="" id="{00000000-0008-0000-1100-0000F804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273" name="TextBox 35">
          <a:extLst>
            <a:ext uri="{FF2B5EF4-FFF2-40B4-BE49-F238E27FC236}">
              <a16:creationId xmlns:a16="http://schemas.microsoft.com/office/drawing/2014/main" xmlns="" id="{00000000-0008-0000-1100-0000F904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74" name="TextBox 40">
          <a:extLst>
            <a:ext uri="{FF2B5EF4-FFF2-40B4-BE49-F238E27FC236}">
              <a16:creationId xmlns:a16="http://schemas.microsoft.com/office/drawing/2014/main" xmlns="" id="{00000000-0008-0000-1100-0000FA04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75" name="TextBox 41">
          <a:extLst>
            <a:ext uri="{FF2B5EF4-FFF2-40B4-BE49-F238E27FC236}">
              <a16:creationId xmlns:a16="http://schemas.microsoft.com/office/drawing/2014/main" xmlns="" id="{00000000-0008-0000-1100-0000FB04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76" name="TextBox 42">
          <a:extLst>
            <a:ext uri="{FF2B5EF4-FFF2-40B4-BE49-F238E27FC236}">
              <a16:creationId xmlns:a16="http://schemas.microsoft.com/office/drawing/2014/main" xmlns="" id="{00000000-0008-0000-1100-0000FC04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77" name="TextBox 43">
          <a:extLst>
            <a:ext uri="{FF2B5EF4-FFF2-40B4-BE49-F238E27FC236}">
              <a16:creationId xmlns:a16="http://schemas.microsoft.com/office/drawing/2014/main" xmlns="" id="{00000000-0008-0000-1100-0000FD04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78" name="TextBox 44">
          <a:extLst>
            <a:ext uri="{FF2B5EF4-FFF2-40B4-BE49-F238E27FC236}">
              <a16:creationId xmlns:a16="http://schemas.microsoft.com/office/drawing/2014/main" xmlns="" id="{00000000-0008-0000-1100-0000FE04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79" name="TextBox 45">
          <a:extLst>
            <a:ext uri="{FF2B5EF4-FFF2-40B4-BE49-F238E27FC236}">
              <a16:creationId xmlns:a16="http://schemas.microsoft.com/office/drawing/2014/main" xmlns="" id="{00000000-0008-0000-1100-0000FF04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80" name="TextBox 46">
          <a:extLst>
            <a:ext uri="{FF2B5EF4-FFF2-40B4-BE49-F238E27FC236}">
              <a16:creationId xmlns:a16="http://schemas.microsoft.com/office/drawing/2014/main" xmlns="" id="{00000000-0008-0000-1100-000000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281" name="TextBox 47">
          <a:extLst>
            <a:ext uri="{FF2B5EF4-FFF2-40B4-BE49-F238E27FC236}">
              <a16:creationId xmlns:a16="http://schemas.microsoft.com/office/drawing/2014/main" xmlns="" id="{00000000-0008-0000-1100-00000105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82" name="TextBox 56">
          <a:extLst>
            <a:ext uri="{FF2B5EF4-FFF2-40B4-BE49-F238E27FC236}">
              <a16:creationId xmlns:a16="http://schemas.microsoft.com/office/drawing/2014/main" xmlns="" id="{00000000-0008-0000-1100-000002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83" name="TextBox 57">
          <a:extLst>
            <a:ext uri="{FF2B5EF4-FFF2-40B4-BE49-F238E27FC236}">
              <a16:creationId xmlns:a16="http://schemas.microsoft.com/office/drawing/2014/main" xmlns="" id="{00000000-0008-0000-1100-000003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284" name="TextBox 58">
          <a:extLst>
            <a:ext uri="{FF2B5EF4-FFF2-40B4-BE49-F238E27FC236}">
              <a16:creationId xmlns:a16="http://schemas.microsoft.com/office/drawing/2014/main" xmlns="" id="{00000000-0008-0000-1100-000004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xmlns="" id="{00000000-0008-0000-1100-000005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86" name="TextBox 2">
          <a:extLst>
            <a:ext uri="{FF2B5EF4-FFF2-40B4-BE49-F238E27FC236}">
              <a16:creationId xmlns:a16="http://schemas.microsoft.com/office/drawing/2014/main" xmlns="" id="{00000000-0008-0000-1100-00000605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87" name="TextBox 3">
          <a:extLst>
            <a:ext uri="{FF2B5EF4-FFF2-40B4-BE49-F238E27FC236}">
              <a16:creationId xmlns:a16="http://schemas.microsoft.com/office/drawing/2014/main" xmlns="" id="{00000000-0008-0000-1100-000007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88" name="TextBox 4">
          <a:extLst>
            <a:ext uri="{FF2B5EF4-FFF2-40B4-BE49-F238E27FC236}">
              <a16:creationId xmlns:a16="http://schemas.microsoft.com/office/drawing/2014/main" xmlns="" id="{00000000-0008-0000-1100-000008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89" name="TextBox 5">
          <a:extLst>
            <a:ext uri="{FF2B5EF4-FFF2-40B4-BE49-F238E27FC236}">
              <a16:creationId xmlns:a16="http://schemas.microsoft.com/office/drawing/2014/main" xmlns="" id="{00000000-0008-0000-1100-000009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0" name="TextBox 6">
          <a:extLst>
            <a:ext uri="{FF2B5EF4-FFF2-40B4-BE49-F238E27FC236}">
              <a16:creationId xmlns:a16="http://schemas.microsoft.com/office/drawing/2014/main" xmlns="" id="{00000000-0008-0000-1100-00000A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1" name="TextBox 11">
          <a:extLst>
            <a:ext uri="{FF2B5EF4-FFF2-40B4-BE49-F238E27FC236}">
              <a16:creationId xmlns:a16="http://schemas.microsoft.com/office/drawing/2014/main" xmlns="" id="{00000000-0008-0000-1100-00000B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92" name="TextBox 12">
          <a:extLst>
            <a:ext uri="{FF2B5EF4-FFF2-40B4-BE49-F238E27FC236}">
              <a16:creationId xmlns:a16="http://schemas.microsoft.com/office/drawing/2014/main" xmlns="" id="{00000000-0008-0000-1100-00000C05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3" name="TextBox 13">
          <a:extLst>
            <a:ext uri="{FF2B5EF4-FFF2-40B4-BE49-F238E27FC236}">
              <a16:creationId xmlns:a16="http://schemas.microsoft.com/office/drawing/2014/main" xmlns="" id="{00000000-0008-0000-1100-00000D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94" name="TextBox 14">
          <a:extLst>
            <a:ext uri="{FF2B5EF4-FFF2-40B4-BE49-F238E27FC236}">
              <a16:creationId xmlns:a16="http://schemas.microsoft.com/office/drawing/2014/main" xmlns="" id="{00000000-0008-0000-1100-00000E05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5" name="TextBox 15">
          <a:extLst>
            <a:ext uri="{FF2B5EF4-FFF2-40B4-BE49-F238E27FC236}">
              <a16:creationId xmlns:a16="http://schemas.microsoft.com/office/drawing/2014/main" xmlns="" id="{00000000-0008-0000-1100-00000F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96" name="TextBox 16">
          <a:extLst>
            <a:ext uri="{FF2B5EF4-FFF2-40B4-BE49-F238E27FC236}">
              <a16:creationId xmlns:a16="http://schemas.microsoft.com/office/drawing/2014/main" xmlns="" id="{00000000-0008-0000-1100-00001005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7" name="TextBox 17">
          <a:extLst>
            <a:ext uri="{FF2B5EF4-FFF2-40B4-BE49-F238E27FC236}">
              <a16:creationId xmlns:a16="http://schemas.microsoft.com/office/drawing/2014/main" xmlns="" id="{00000000-0008-0000-1100-000011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696718"/>
    <xdr:sp macro="" textlink="">
      <xdr:nvSpPr>
        <xdr:cNvPr id="1298" name="TextBox 18">
          <a:extLst>
            <a:ext uri="{FF2B5EF4-FFF2-40B4-BE49-F238E27FC236}">
              <a16:creationId xmlns:a16="http://schemas.microsoft.com/office/drawing/2014/main" xmlns="" id="{00000000-0008-0000-1100-000012050000}"/>
            </a:ext>
          </a:extLst>
        </xdr:cNvPr>
        <xdr:cNvSpPr txBox="1"/>
      </xdr:nvSpPr>
      <xdr:spPr>
        <a:xfrm>
          <a:off x="5188744" y="4764500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299" name="TextBox 27">
          <a:extLst>
            <a:ext uri="{FF2B5EF4-FFF2-40B4-BE49-F238E27FC236}">
              <a16:creationId xmlns:a16="http://schemas.microsoft.com/office/drawing/2014/main" xmlns="" id="{00000000-0008-0000-1100-000013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00" name="TextBox 28">
          <a:extLst>
            <a:ext uri="{FF2B5EF4-FFF2-40B4-BE49-F238E27FC236}">
              <a16:creationId xmlns:a16="http://schemas.microsoft.com/office/drawing/2014/main" xmlns="" id="{00000000-0008-0000-1100-000014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661682"/>
    <xdr:sp macro="" textlink="">
      <xdr:nvSpPr>
        <xdr:cNvPr id="1301" name="TextBox 29">
          <a:extLst>
            <a:ext uri="{FF2B5EF4-FFF2-40B4-BE49-F238E27FC236}">
              <a16:creationId xmlns:a16="http://schemas.microsoft.com/office/drawing/2014/main" xmlns="" id="{00000000-0008-0000-1100-000015050000}"/>
            </a:ext>
          </a:extLst>
        </xdr:cNvPr>
        <xdr:cNvSpPr txBox="1"/>
      </xdr:nvSpPr>
      <xdr:spPr>
        <a:xfrm>
          <a:off x="4765161" y="4764500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xmlns="" id="{00000000-0008-0000-1100-00001605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35985"/>
    <xdr:sp macro="" textlink="">
      <xdr:nvSpPr>
        <xdr:cNvPr id="1303" name="TextBox 2">
          <a:extLst>
            <a:ext uri="{FF2B5EF4-FFF2-40B4-BE49-F238E27FC236}">
              <a16:creationId xmlns:a16="http://schemas.microsoft.com/office/drawing/2014/main" xmlns="" id="{00000000-0008-0000-1100-000017050000}"/>
            </a:ext>
          </a:extLst>
        </xdr:cNvPr>
        <xdr:cNvSpPr txBox="1"/>
      </xdr:nvSpPr>
      <xdr:spPr>
        <a:xfrm>
          <a:off x="5188744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304" name="TextBox 3">
          <a:extLst>
            <a:ext uri="{FF2B5EF4-FFF2-40B4-BE49-F238E27FC236}">
              <a16:creationId xmlns:a16="http://schemas.microsoft.com/office/drawing/2014/main" xmlns="" id="{00000000-0008-0000-1100-00001805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305" name="TextBox 4">
          <a:extLst>
            <a:ext uri="{FF2B5EF4-FFF2-40B4-BE49-F238E27FC236}">
              <a16:creationId xmlns:a16="http://schemas.microsoft.com/office/drawing/2014/main" xmlns="" id="{00000000-0008-0000-1100-00001905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306" name="TextBox 5">
          <a:extLst>
            <a:ext uri="{FF2B5EF4-FFF2-40B4-BE49-F238E27FC236}">
              <a16:creationId xmlns:a16="http://schemas.microsoft.com/office/drawing/2014/main" xmlns="" id="{00000000-0008-0000-1100-00001A05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24118"/>
    <xdr:sp macro="" textlink="">
      <xdr:nvSpPr>
        <xdr:cNvPr id="1307" name="TextBox 6">
          <a:extLst>
            <a:ext uri="{FF2B5EF4-FFF2-40B4-BE49-F238E27FC236}">
              <a16:creationId xmlns:a16="http://schemas.microsoft.com/office/drawing/2014/main" xmlns="" id="{00000000-0008-0000-1100-00001B050000}"/>
            </a:ext>
          </a:extLst>
        </xdr:cNvPr>
        <xdr:cNvSpPr txBox="1"/>
      </xdr:nvSpPr>
      <xdr:spPr>
        <a:xfrm>
          <a:off x="4765161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08" name="TextBox 30">
          <a:extLst>
            <a:ext uri="{FF2B5EF4-FFF2-40B4-BE49-F238E27FC236}">
              <a16:creationId xmlns:a16="http://schemas.microsoft.com/office/drawing/2014/main" xmlns="" id="{00000000-0008-0000-1100-00001C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280935"/>
    <xdr:sp macro="" textlink="">
      <xdr:nvSpPr>
        <xdr:cNvPr id="1309" name="TextBox 31">
          <a:extLst>
            <a:ext uri="{FF2B5EF4-FFF2-40B4-BE49-F238E27FC236}">
              <a16:creationId xmlns:a16="http://schemas.microsoft.com/office/drawing/2014/main" xmlns="" id="{00000000-0008-0000-1100-00001D050000}"/>
            </a:ext>
          </a:extLst>
        </xdr:cNvPr>
        <xdr:cNvSpPr txBox="1"/>
      </xdr:nvSpPr>
      <xdr:spPr>
        <a:xfrm>
          <a:off x="5188744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10" name="TextBox 32">
          <a:extLst>
            <a:ext uri="{FF2B5EF4-FFF2-40B4-BE49-F238E27FC236}">
              <a16:creationId xmlns:a16="http://schemas.microsoft.com/office/drawing/2014/main" xmlns="" id="{00000000-0008-0000-1100-00001E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11" name="TextBox 33">
          <a:extLst>
            <a:ext uri="{FF2B5EF4-FFF2-40B4-BE49-F238E27FC236}">
              <a16:creationId xmlns:a16="http://schemas.microsoft.com/office/drawing/2014/main" xmlns="" id="{00000000-0008-0000-1100-00001F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12" name="TextBox 34">
          <a:extLst>
            <a:ext uri="{FF2B5EF4-FFF2-40B4-BE49-F238E27FC236}">
              <a16:creationId xmlns:a16="http://schemas.microsoft.com/office/drawing/2014/main" xmlns="" id="{00000000-0008-0000-1100-000020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256135"/>
    <xdr:sp macro="" textlink="">
      <xdr:nvSpPr>
        <xdr:cNvPr id="1313" name="TextBox 35">
          <a:extLst>
            <a:ext uri="{FF2B5EF4-FFF2-40B4-BE49-F238E27FC236}">
              <a16:creationId xmlns:a16="http://schemas.microsoft.com/office/drawing/2014/main" xmlns="" id="{00000000-0008-0000-1100-000021050000}"/>
            </a:ext>
          </a:extLst>
        </xdr:cNvPr>
        <xdr:cNvSpPr txBox="1"/>
      </xdr:nvSpPr>
      <xdr:spPr>
        <a:xfrm>
          <a:off x="4765161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14" name="TextBox 40">
          <a:extLst>
            <a:ext uri="{FF2B5EF4-FFF2-40B4-BE49-F238E27FC236}">
              <a16:creationId xmlns:a16="http://schemas.microsoft.com/office/drawing/2014/main" xmlns="" id="{00000000-0008-0000-1100-000022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315" name="TextBox 41">
          <a:extLst>
            <a:ext uri="{FF2B5EF4-FFF2-40B4-BE49-F238E27FC236}">
              <a16:creationId xmlns:a16="http://schemas.microsoft.com/office/drawing/2014/main" xmlns="" id="{00000000-0008-0000-1100-00002305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16" name="TextBox 42">
          <a:extLst>
            <a:ext uri="{FF2B5EF4-FFF2-40B4-BE49-F238E27FC236}">
              <a16:creationId xmlns:a16="http://schemas.microsoft.com/office/drawing/2014/main" xmlns="" id="{00000000-0008-0000-1100-000024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317" name="TextBox 43">
          <a:extLst>
            <a:ext uri="{FF2B5EF4-FFF2-40B4-BE49-F238E27FC236}">
              <a16:creationId xmlns:a16="http://schemas.microsoft.com/office/drawing/2014/main" xmlns="" id="{00000000-0008-0000-1100-00002505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18" name="TextBox 44">
          <a:extLst>
            <a:ext uri="{FF2B5EF4-FFF2-40B4-BE49-F238E27FC236}">
              <a16:creationId xmlns:a16="http://schemas.microsoft.com/office/drawing/2014/main" xmlns="" id="{00000000-0008-0000-1100-000026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319" name="TextBox 45">
          <a:extLst>
            <a:ext uri="{FF2B5EF4-FFF2-40B4-BE49-F238E27FC236}">
              <a16:creationId xmlns:a16="http://schemas.microsoft.com/office/drawing/2014/main" xmlns="" id="{00000000-0008-0000-1100-00002705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20" name="TextBox 46">
          <a:extLst>
            <a:ext uri="{FF2B5EF4-FFF2-40B4-BE49-F238E27FC236}">
              <a16:creationId xmlns:a16="http://schemas.microsoft.com/office/drawing/2014/main" xmlns="" id="{00000000-0008-0000-1100-000028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527</xdr:row>
      <xdr:rowOff>0</xdr:rowOff>
    </xdr:from>
    <xdr:ext cx="246635" cy="387958"/>
    <xdr:sp macro="" textlink="">
      <xdr:nvSpPr>
        <xdr:cNvPr id="1321" name="TextBox 47">
          <a:extLst>
            <a:ext uri="{FF2B5EF4-FFF2-40B4-BE49-F238E27FC236}">
              <a16:creationId xmlns:a16="http://schemas.microsoft.com/office/drawing/2014/main" xmlns="" id="{00000000-0008-0000-1100-000029050000}"/>
            </a:ext>
          </a:extLst>
        </xdr:cNvPr>
        <xdr:cNvSpPr txBox="1"/>
      </xdr:nvSpPr>
      <xdr:spPr>
        <a:xfrm>
          <a:off x="5188744" y="4764500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22" name="TextBox 56">
          <a:extLst>
            <a:ext uri="{FF2B5EF4-FFF2-40B4-BE49-F238E27FC236}">
              <a16:creationId xmlns:a16="http://schemas.microsoft.com/office/drawing/2014/main" xmlns="" id="{00000000-0008-0000-1100-00002A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23" name="TextBox 57">
          <a:extLst>
            <a:ext uri="{FF2B5EF4-FFF2-40B4-BE49-F238E27FC236}">
              <a16:creationId xmlns:a16="http://schemas.microsoft.com/office/drawing/2014/main" xmlns="" id="{00000000-0008-0000-1100-00002B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527</xdr:row>
      <xdr:rowOff>0</xdr:rowOff>
    </xdr:from>
    <xdr:ext cx="201706" cy="329316"/>
    <xdr:sp macro="" textlink="">
      <xdr:nvSpPr>
        <xdr:cNvPr id="1324" name="TextBox 58">
          <a:extLst>
            <a:ext uri="{FF2B5EF4-FFF2-40B4-BE49-F238E27FC236}">
              <a16:creationId xmlns:a16="http://schemas.microsoft.com/office/drawing/2014/main" xmlns="" id="{00000000-0008-0000-1100-00002C050000}"/>
            </a:ext>
          </a:extLst>
        </xdr:cNvPr>
        <xdr:cNvSpPr txBox="1"/>
      </xdr:nvSpPr>
      <xdr:spPr>
        <a:xfrm>
          <a:off x="4765161" y="4764500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1100-00002D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1100-00002E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1100-00002F05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80935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1100-000030050000}"/>
            </a:ext>
          </a:extLst>
        </xdr:cNvPr>
        <xdr:cNvSpPr txBox="1"/>
      </xdr:nvSpPr>
      <xdr:spPr>
        <a:xfrm>
          <a:off x="5191125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1100-000031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1100-000032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527</xdr:row>
      <xdr:rowOff>0</xdr:rowOff>
    </xdr:from>
    <xdr:ext cx="828675" cy="23994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1100-000033050000}"/>
            </a:ext>
          </a:extLst>
        </xdr:cNvPr>
        <xdr:cNvSpPr txBox="1"/>
      </xdr:nvSpPr>
      <xdr:spPr>
        <a:xfrm>
          <a:off x="4782110" y="4764500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1100-000034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1100-000035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1100-000036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1100-000037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1100-00003805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1100-000039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1100-00003A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1100-00003B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1100-00003C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1100-00003D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1100-00003E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1100-00003F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1100-000040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1100-000041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1100-00004205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1100-000043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1100-00004405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1100-000045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1100-00004605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1100-000047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73742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1100-000048050000}"/>
            </a:ext>
          </a:extLst>
        </xdr:cNvPr>
        <xdr:cNvSpPr txBox="1"/>
      </xdr:nvSpPr>
      <xdr:spPr>
        <a:xfrm>
          <a:off x="5191125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1100-000049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1100-00004A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1100-00004B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1100-00004C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1100-00004D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1100-00004E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1100-00004F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1100-000050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1100-000051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1100-000052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69906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1100-000053050000}"/>
            </a:ext>
          </a:extLst>
        </xdr:cNvPr>
        <xdr:cNvSpPr txBox="1"/>
      </xdr:nvSpPr>
      <xdr:spPr>
        <a:xfrm>
          <a:off x="4767542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745193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1100-000054050000}"/>
            </a:ext>
          </a:extLst>
        </xdr:cNvPr>
        <xdr:cNvSpPr txBox="1"/>
      </xdr:nvSpPr>
      <xdr:spPr>
        <a:xfrm>
          <a:off x="4771006" y="4764500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1100-000055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1100-00005605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1100-000057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1100-00005805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1100-000059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1100-00005A05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1100-00005B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527</xdr:row>
      <xdr:rowOff>0</xdr:rowOff>
    </xdr:from>
    <xdr:ext cx="246635" cy="707955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1100-00005C050000}"/>
            </a:ext>
          </a:extLst>
        </xdr:cNvPr>
        <xdr:cNvSpPr txBox="1"/>
      </xdr:nvSpPr>
      <xdr:spPr>
        <a:xfrm>
          <a:off x="5194589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1100-00005D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1100-00005E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527</xdr:row>
      <xdr:rowOff>0</xdr:rowOff>
    </xdr:from>
    <xdr:ext cx="201706" cy="672354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1100-00005F050000}"/>
            </a:ext>
          </a:extLst>
        </xdr:cNvPr>
        <xdr:cNvSpPr txBox="1"/>
      </xdr:nvSpPr>
      <xdr:spPr>
        <a:xfrm>
          <a:off x="4771006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1100-000060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1100-00006105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1100-000062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1100-00006305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1100-000064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1100-00006505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1100-000066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707955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1100-000067050000}"/>
            </a:ext>
          </a:extLst>
        </xdr:cNvPr>
        <xdr:cNvSpPr txBox="1"/>
      </xdr:nvSpPr>
      <xdr:spPr>
        <a:xfrm>
          <a:off x="5191125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1100-000068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1100-000069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1100-00006A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1100-00006B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1100-00006C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1100-00006D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1100-00006E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1100-00006F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1100-000070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1100-000071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1100-000072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1100-000073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1100-000074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1100-000075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1100-000076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672354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1100-000077050000}"/>
            </a:ext>
          </a:extLst>
        </xdr:cNvPr>
        <xdr:cNvSpPr txBox="1"/>
      </xdr:nvSpPr>
      <xdr:spPr>
        <a:xfrm>
          <a:off x="4767542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1100-000078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1100-000079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1100-00007A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1100-00007B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1100-00007C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1100-00007D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1100-00007E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1100-00007F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1100-000080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1100-000081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1100-000082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1100-000083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1100-000084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1100-000085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1100-000086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1100-000087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1100-000088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1100-000089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768405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1100-00008A050000}"/>
            </a:ext>
          </a:extLst>
        </xdr:cNvPr>
        <xdr:cNvSpPr txBox="1"/>
      </xdr:nvSpPr>
      <xdr:spPr>
        <a:xfrm>
          <a:off x="4767542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11311" cy="224118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1100-00008B050000}"/>
            </a:ext>
          </a:extLst>
        </xdr:cNvPr>
        <xdr:cNvSpPr txBox="1"/>
      </xdr:nvSpPr>
      <xdr:spPr>
        <a:xfrm>
          <a:off x="4767542" y="4764500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45424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1100-00008C050000}"/>
            </a:ext>
          </a:extLst>
        </xdr:cNvPr>
        <xdr:cNvSpPr txBox="1"/>
      </xdr:nvSpPr>
      <xdr:spPr>
        <a:xfrm>
          <a:off x="5191125" y="4764500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1100-00008D05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527</xdr:row>
      <xdr:rowOff>0</xdr:rowOff>
    </xdr:from>
    <xdr:ext cx="246635" cy="235985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1100-00008E050000}"/>
            </a:ext>
          </a:extLst>
        </xdr:cNvPr>
        <xdr:cNvSpPr txBox="1"/>
      </xdr:nvSpPr>
      <xdr:spPr>
        <a:xfrm>
          <a:off x="5191125" y="4764500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1100-00008F05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1100-00009005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1100-00009105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24118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1100-000092050000}"/>
            </a:ext>
          </a:extLst>
        </xdr:cNvPr>
        <xdr:cNvSpPr txBox="1"/>
      </xdr:nvSpPr>
      <xdr:spPr>
        <a:xfrm>
          <a:off x="4767542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1100-000093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1100-000094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1100-000095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1100-000096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431" name="TextBox 19">
          <a:extLst>
            <a:ext uri="{FF2B5EF4-FFF2-40B4-BE49-F238E27FC236}">
              <a16:creationId xmlns:a16="http://schemas.microsoft.com/office/drawing/2014/main" xmlns="" id="{00000000-0008-0000-1100-0000970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432" name="TextBox 20">
          <a:extLst>
            <a:ext uri="{FF2B5EF4-FFF2-40B4-BE49-F238E27FC236}">
              <a16:creationId xmlns:a16="http://schemas.microsoft.com/office/drawing/2014/main" xmlns="" id="{00000000-0008-0000-1100-0000980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433" name="TextBox 21">
          <a:extLst>
            <a:ext uri="{FF2B5EF4-FFF2-40B4-BE49-F238E27FC236}">
              <a16:creationId xmlns:a16="http://schemas.microsoft.com/office/drawing/2014/main" xmlns="" id="{00000000-0008-0000-1100-0000990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434" name="TextBox 22">
          <a:extLst>
            <a:ext uri="{FF2B5EF4-FFF2-40B4-BE49-F238E27FC236}">
              <a16:creationId xmlns:a16="http://schemas.microsoft.com/office/drawing/2014/main" xmlns="" id="{00000000-0008-0000-1100-00009A0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35" name="TextBox 7">
          <a:extLst>
            <a:ext uri="{FF2B5EF4-FFF2-40B4-BE49-F238E27FC236}">
              <a16:creationId xmlns:a16="http://schemas.microsoft.com/office/drawing/2014/main" xmlns="" id="{00000000-0008-0000-1100-00009B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36" name="TextBox 8">
          <a:extLst>
            <a:ext uri="{FF2B5EF4-FFF2-40B4-BE49-F238E27FC236}">
              <a16:creationId xmlns:a16="http://schemas.microsoft.com/office/drawing/2014/main" xmlns="" id="{00000000-0008-0000-1100-00009C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37" name="TextBox 9">
          <a:extLst>
            <a:ext uri="{FF2B5EF4-FFF2-40B4-BE49-F238E27FC236}">
              <a16:creationId xmlns:a16="http://schemas.microsoft.com/office/drawing/2014/main" xmlns="" id="{00000000-0008-0000-1100-00009D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38" name="TextBox 10">
          <a:extLst>
            <a:ext uri="{FF2B5EF4-FFF2-40B4-BE49-F238E27FC236}">
              <a16:creationId xmlns:a16="http://schemas.microsoft.com/office/drawing/2014/main" xmlns="" id="{00000000-0008-0000-1100-00009E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39" name="TextBox 19">
          <a:extLst>
            <a:ext uri="{FF2B5EF4-FFF2-40B4-BE49-F238E27FC236}">
              <a16:creationId xmlns:a16="http://schemas.microsoft.com/office/drawing/2014/main" xmlns="" id="{00000000-0008-0000-1100-00009F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440" name="TextBox 20">
          <a:extLst>
            <a:ext uri="{FF2B5EF4-FFF2-40B4-BE49-F238E27FC236}">
              <a16:creationId xmlns:a16="http://schemas.microsoft.com/office/drawing/2014/main" xmlns="" id="{00000000-0008-0000-1100-0000A00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41" name="TextBox 21">
          <a:extLst>
            <a:ext uri="{FF2B5EF4-FFF2-40B4-BE49-F238E27FC236}">
              <a16:creationId xmlns:a16="http://schemas.microsoft.com/office/drawing/2014/main" xmlns="" id="{00000000-0008-0000-1100-0000A1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442" name="TextBox 22">
          <a:extLst>
            <a:ext uri="{FF2B5EF4-FFF2-40B4-BE49-F238E27FC236}">
              <a16:creationId xmlns:a16="http://schemas.microsoft.com/office/drawing/2014/main" xmlns="" id="{00000000-0008-0000-1100-0000A20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43" name="TextBox 23">
          <a:extLst>
            <a:ext uri="{FF2B5EF4-FFF2-40B4-BE49-F238E27FC236}">
              <a16:creationId xmlns:a16="http://schemas.microsoft.com/office/drawing/2014/main" xmlns="" id="{00000000-0008-0000-1100-0000A3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444" name="TextBox 24">
          <a:extLst>
            <a:ext uri="{FF2B5EF4-FFF2-40B4-BE49-F238E27FC236}">
              <a16:creationId xmlns:a16="http://schemas.microsoft.com/office/drawing/2014/main" xmlns="" id="{00000000-0008-0000-1100-0000A40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445" name="TextBox 25">
          <a:extLst>
            <a:ext uri="{FF2B5EF4-FFF2-40B4-BE49-F238E27FC236}">
              <a16:creationId xmlns:a16="http://schemas.microsoft.com/office/drawing/2014/main" xmlns="" id="{00000000-0008-0000-1100-0000A50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446" name="TextBox 36">
          <a:extLst>
            <a:ext uri="{FF2B5EF4-FFF2-40B4-BE49-F238E27FC236}">
              <a16:creationId xmlns:a16="http://schemas.microsoft.com/office/drawing/2014/main" xmlns="" id="{00000000-0008-0000-1100-0000A60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447" name="TextBox 37">
          <a:extLst>
            <a:ext uri="{FF2B5EF4-FFF2-40B4-BE49-F238E27FC236}">
              <a16:creationId xmlns:a16="http://schemas.microsoft.com/office/drawing/2014/main" xmlns="" id="{00000000-0008-0000-1100-0000A70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448" name="TextBox 38">
          <a:extLst>
            <a:ext uri="{FF2B5EF4-FFF2-40B4-BE49-F238E27FC236}">
              <a16:creationId xmlns:a16="http://schemas.microsoft.com/office/drawing/2014/main" xmlns="" id="{00000000-0008-0000-1100-0000A80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449" name="TextBox 39">
          <a:extLst>
            <a:ext uri="{FF2B5EF4-FFF2-40B4-BE49-F238E27FC236}">
              <a16:creationId xmlns:a16="http://schemas.microsoft.com/office/drawing/2014/main" xmlns="" id="{00000000-0008-0000-1100-0000A90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450" name="TextBox 48">
          <a:extLst>
            <a:ext uri="{FF2B5EF4-FFF2-40B4-BE49-F238E27FC236}">
              <a16:creationId xmlns:a16="http://schemas.microsoft.com/office/drawing/2014/main" xmlns="" id="{00000000-0008-0000-1100-0000AA0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451" name="TextBox 49">
          <a:extLst>
            <a:ext uri="{FF2B5EF4-FFF2-40B4-BE49-F238E27FC236}">
              <a16:creationId xmlns:a16="http://schemas.microsoft.com/office/drawing/2014/main" xmlns="" id="{00000000-0008-0000-1100-0000AB0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452" name="TextBox 50">
          <a:extLst>
            <a:ext uri="{FF2B5EF4-FFF2-40B4-BE49-F238E27FC236}">
              <a16:creationId xmlns:a16="http://schemas.microsoft.com/office/drawing/2014/main" xmlns="" id="{00000000-0008-0000-1100-0000AC0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453" name="TextBox 51">
          <a:extLst>
            <a:ext uri="{FF2B5EF4-FFF2-40B4-BE49-F238E27FC236}">
              <a16:creationId xmlns:a16="http://schemas.microsoft.com/office/drawing/2014/main" xmlns="" id="{00000000-0008-0000-1100-0000AD0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454" name="TextBox 52">
          <a:extLst>
            <a:ext uri="{FF2B5EF4-FFF2-40B4-BE49-F238E27FC236}">
              <a16:creationId xmlns:a16="http://schemas.microsoft.com/office/drawing/2014/main" xmlns="" id="{00000000-0008-0000-1100-0000AE0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455" name="TextBox 53">
          <a:extLst>
            <a:ext uri="{FF2B5EF4-FFF2-40B4-BE49-F238E27FC236}">
              <a16:creationId xmlns:a16="http://schemas.microsoft.com/office/drawing/2014/main" xmlns="" id="{00000000-0008-0000-1100-0000AF0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456" name="TextBox 54">
          <a:extLst>
            <a:ext uri="{FF2B5EF4-FFF2-40B4-BE49-F238E27FC236}">
              <a16:creationId xmlns:a16="http://schemas.microsoft.com/office/drawing/2014/main" xmlns="" id="{00000000-0008-0000-1100-0000B00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xmlns="" id="{00000000-0008-0000-1100-0000B1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458" name="TextBox 2">
          <a:extLst>
            <a:ext uri="{FF2B5EF4-FFF2-40B4-BE49-F238E27FC236}">
              <a16:creationId xmlns:a16="http://schemas.microsoft.com/office/drawing/2014/main" xmlns="" id="{00000000-0008-0000-1100-0000B2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xmlns="" id="{00000000-0008-0000-1100-0000B3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527</xdr:row>
      <xdr:rowOff>0</xdr:rowOff>
    </xdr:from>
    <xdr:ext cx="201706" cy="256135"/>
    <xdr:sp macro="" textlink="">
      <xdr:nvSpPr>
        <xdr:cNvPr id="1460" name="TextBox 2">
          <a:extLst>
            <a:ext uri="{FF2B5EF4-FFF2-40B4-BE49-F238E27FC236}">
              <a16:creationId xmlns:a16="http://schemas.microsoft.com/office/drawing/2014/main" xmlns="" id="{00000000-0008-0000-1100-0000B4050000}"/>
            </a:ext>
          </a:extLst>
        </xdr:cNvPr>
        <xdr:cNvSpPr txBox="1"/>
      </xdr:nvSpPr>
      <xdr:spPr>
        <a:xfrm>
          <a:off x="4767542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1100-0000B5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1100-0000B6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1100-0000B7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1100-0000B8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1100-0000B9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1100-0000BA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1100-0000BB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66675</xdr:colOff>
      <xdr:row>527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1100-0000BC050000}"/>
            </a:ext>
          </a:extLst>
        </xdr:cNvPr>
        <xdr:cNvSpPr txBox="1">
          <a:spLocks noChangeArrowheads="1"/>
        </xdr:cNvSpPr>
      </xdr:nvSpPr>
      <xdr:spPr bwMode="auto">
        <a:xfrm>
          <a:off x="2228850" y="476450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1100-0000BD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1100-0000BE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1100-0000BF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1100-0000C0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1100-0000C1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1100-0000C2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1100-0000C3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1100-0000C40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1100-0000C5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1100-0000C6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1100-0000C7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1100-0000C8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1100-0000C90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1100-0000CA0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1100-0000CB0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1100-0000CC0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1100-0000CD0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1100-0000CE0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1100-0000CF0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1100-0000D00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1100-0000D1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1100-0000D2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1100-0000D3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1100-0000D4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1100-0000D50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1100-0000D60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1100-0000D70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1100-0000D80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1100-0000D90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1100-0000DA0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1100-0000DB0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1100-0000DC0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1100-0000DD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1100-0000DE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1100-0000DF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1100-0000E0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1100-0000E1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1100-0000E2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1100-0000E3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1100-0000E4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1100-0000E5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1100-0000E6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1100-0000E70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1100-0000E80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1100-0000E9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1100-0000EA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1100-0000EB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1100-0000EC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1100-0000ED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1100-0000EE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1100-0000EF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1100-0000F00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1100-0000F1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1100-0000F2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1100-0000F3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1100-0000F40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1100-0000F5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1100-0000F6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1100-0000F7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1100-0000F8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1100-0000F9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1100-0000FA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1100-0000FB0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1100-0000FC0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1100-0000FD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1100-0000FE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1100-0000FF0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1100-000000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537" name="TextBox 19">
          <a:extLst>
            <a:ext uri="{FF2B5EF4-FFF2-40B4-BE49-F238E27FC236}">
              <a16:creationId xmlns:a16="http://schemas.microsoft.com/office/drawing/2014/main" xmlns="" id="{00000000-0008-0000-1100-000001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538" name="TextBox 20">
          <a:extLst>
            <a:ext uri="{FF2B5EF4-FFF2-40B4-BE49-F238E27FC236}">
              <a16:creationId xmlns:a16="http://schemas.microsoft.com/office/drawing/2014/main" xmlns="" id="{00000000-0008-0000-1100-000002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539" name="TextBox 21">
          <a:extLst>
            <a:ext uri="{FF2B5EF4-FFF2-40B4-BE49-F238E27FC236}">
              <a16:creationId xmlns:a16="http://schemas.microsoft.com/office/drawing/2014/main" xmlns="" id="{00000000-0008-0000-1100-000003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540" name="TextBox 22">
          <a:extLst>
            <a:ext uri="{FF2B5EF4-FFF2-40B4-BE49-F238E27FC236}">
              <a16:creationId xmlns:a16="http://schemas.microsoft.com/office/drawing/2014/main" xmlns="" id="{00000000-0008-0000-1100-000004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1" name="TextBox 7">
          <a:extLst>
            <a:ext uri="{FF2B5EF4-FFF2-40B4-BE49-F238E27FC236}">
              <a16:creationId xmlns:a16="http://schemas.microsoft.com/office/drawing/2014/main" xmlns="" id="{00000000-0008-0000-1100-000005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2" name="TextBox 8">
          <a:extLst>
            <a:ext uri="{FF2B5EF4-FFF2-40B4-BE49-F238E27FC236}">
              <a16:creationId xmlns:a16="http://schemas.microsoft.com/office/drawing/2014/main" xmlns="" id="{00000000-0008-0000-1100-000006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3" name="TextBox 9">
          <a:extLst>
            <a:ext uri="{FF2B5EF4-FFF2-40B4-BE49-F238E27FC236}">
              <a16:creationId xmlns:a16="http://schemas.microsoft.com/office/drawing/2014/main" xmlns="" id="{00000000-0008-0000-1100-000007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4" name="TextBox 10">
          <a:extLst>
            <a:ext uri="{FF2B5EF4-FFF2-40B4-BE49-F238E27FC236}">
              <a16:creationId xmlns:a16="http://schemas.microsoft.com/office/drawing/2014/main" xmlns="" id="{00000000-0008-0000-1100-000008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5" name="TextBox 19">
          <a:extLst>
            <a:ext uri="{FF2B5EF4-FFF2-40B4-BE49-F238E27FC236}">
              <a16:creationId xmlns:a16="http://schemas.microsoft.com/office/drawing/2014/main" xmlns="" id="{00000000-0008-0000-1100-000009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546" name="TextBox 20">
          <a:extLst>
            <a:ext uri="{FF2B5EF4-FFF2-40B4-BE49-F238E27FC236}">
              <a16:creationId xmlns:a16="http://schemas.microsoft.com/office/drawing/2014/main" xmlns="" id="{00000000-0008-0000-1100-00000A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7" name="TextBox 21">
          <a:extLst>
            <a:ext uri="{FF2B5EF4-FFF2-40B4-BE49-F238E27FC236}">
              <a16:creationId xmlns:a16="http://schemas.microsoft.com/office/drawing/2014/main" xmlns="" id="{00000000-0008-0000-1100-00000B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548" name="TextBox 22">
          <a:extLst>
            <a:ext uri="{FF2B5EF4-FFF2-40B4-BE49-F238E27FC236}">
              <a16:creationId xmlns:a16="http://schemas.microsoft.com/office/drawing/2014/main" xmlns="" id="{00000000-0008-0000-1100-00000C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49" name="TextBox 23">
          <a:extLst>
            <a:ext uri="{FF2B5EF4-FFF2-40B4-BE49-F238E27FC236}">
              <a16:creationId xmlns:a16="http://schemas.microsoft.com/office/drawing/2014/main" xmlns="" id="{00000000-0008-0000-1100-00000D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550" name="TextBox 24">
          <a:extLst>
            <a:ext uri="{FF2B5EF4-FFF2-40B4-BE49-F238E27FC236}">
              <a16:creationId xmlns:a16="http://schemas.microsoft.com/office/drawing/2014/main" xmlns="" id="{00000000-0008-0000-1100-00000E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551" name="TextBox 25">
          <a:extLst>
            <a:ext uri="{FF2B5EF4-FFF2-40B4-BE49-F238E27FC236}">
              <a16:creationId xmlns:a16="http://schemas.microsoft.com/office/drawing/2014/main" xmlns="" id="{00000000-0008-0000-1100-00000F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552" name="TextBox 36">
          <a:extLst>
            <a:ext uri="{FF2B5EF4-FFF2-40B4-BE49-F238E27FC236}">
              <a16:creationId xmlns:a16="http://schemas.microsoft.com/office/drawing/2014/main" xmlns="" id="{00000000-0008-0000-1100-000010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553" name="TextBox 37">
          <a:extLst>
            <a:ext uri="{FF2B5EF4-FFF2-40B4-BE49-F238E27FC236}">
              <a16:creationId xmlns:a16="http://schemas.microsoft.com/office/drawing/2014/main" xmlns="" id="{00000000-0008-0000-1100-000011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554" name="TextBox 38">
          <a:extLst>
            <a:ext uri="{FF2B5EF4-FFF2-40B4-BE49-F238E27FC236}">
              <a16:creationId xmlns:a16="http://schemas.microsoft.com/office/drawing/2014/main" xmlns="" id="{00000000-0008-0000-1100-000012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555" name="TextBox 39">
          <a:extLst>
            <a:ext uri="{FF2B5EF4-FFF2-40B4-BE49-F238E27FC236}">
              <a16:creationId xmlns:a16="http://schemas.microsoft.com/office/drawing/2014/main" xmlns="" id="{00000000-0008-0000-1100-000013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556" name="TextBox 48">
          <a:extLst>
            <a:ext uri="{FF2B5EF4-FFF2-40B4-BE49-F238E27FC236}">
              <a16:creationId xmlns:a16="http://schemas.microsoft.com/office/drawing/2014/main" xmlns="" id="{00000000-0008-0000-1100-000014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557" name="TextBox 49">
          <a:extLst>
            <a:ext uri="{FF2B5EF4-FFF2-40B4-BE49-F238E27FC236}">
              <a16:creationId xmlns:a16="http://schemas.microsoft.com/office/drawing/2014/main" xmlns="" id="{00000000-0008-0000-1100-000015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558" name="TextBox 50">
          <a:extLst>
            <a:ext uri="{FF2B5EF4-FFF2-40B4-BE49-F238E27FC236}">
              <a16:creationId xmlns:a16="http://schemas.microsoft.com/office/drawing/2014/main" xmlns="" id="{00000000-0008-0000-1100-000016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559" name="TextBox 51">
          <a:extLst>
            <a:ext uri="{FF2B5EF4-FFF2-40B4-BE49-F238E27FC236}">
              <a16:creationId xmlns:a16="http://schemas.microsoft.com/office/drawing/2014/main" xmlns="" id="{00000000-0008-0000-1100-000017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560" name="TextBox 52">
          <a:extLst>
            <a:ext uri="{FF2B5EF4-FFF2-40B4-BE49-F238E27FC236}">
              <a16:creationId xmlns:a16="http://schemas.microsoft.com/office/drawing/2014/main" xmlns="" id="{00000000-0008-0000-1100-000018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561" name="TextBox 53">
          <a:extLst>
            <a:ext uri="{FF2B5EF4-FFF2-40B4-BE49-F238E27FC236}">
              <a16:creationId xmlns:a16="http://schemas.microsoft.com/office/drawing/2014/main" xmlns="" id="{00000000-0008-0000-1100-000019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562" name="TextBox 54">
          <a:extLst>
            <a:ext uri="{FF2B5EF4-FFF2-40B4-BE49-F238E27FC236}">
              <a16:creationId xmlns:a16="http://schemas.microsoft.com/office/drawing/2014/main" xmlns="" id="{00000000-0008-0000-1100-00001A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563" name="TextBox 55">
          <a:extLst>
            <a:ext uri="{FF2B5EF4-FFF2-40B4-BE49-F238E27FC236}">
              <a16:creationId xmlns:a16="http://schemas.microsoft.com/office/drawing/2014/main" xmlns="" id="{00000000-0008-0000-1100-00001B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1100-00001C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1100-00001D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1100-00001E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1100-00001F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1100-000020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1100-000021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1100-000022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1100-000023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1100-000024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1100-000025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1100-000026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1100-000027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1100-000028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xmlns="" id="{00000000-0008-0000-1100-000029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1100-00002A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1100-00002B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xmlns="" id="{00000000-0008-0000-1100-00002C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1100-00002D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xmlns="" id="{00000000-0008-0000-1100-00002E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1100-00002F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1100-000030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xmlns="" id="{00000000-0008-0000-1100-000031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00000000-0008-0000-1100-000032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00000000-0008-0000-1100-000033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1100-000034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1100-000035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1100-000036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00000000-0008-0000-1100-000037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xmlns="" id="{00000000-0008-0000-1100-000038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xmlns="" id="{00000000-0008-0000-1100-000039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xmlns="" id="{00000000-0008-0000-1100-00003A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1100-00003B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1100-00003C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1100-00003D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1100-00003E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1100-00003F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xmlns="" id="{00000000-0008-0000-1100-000040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1100-000041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1100-000042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xmlns="" id="{00000000-0008-0000-1100-000043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1100-000044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xmlns="" id="{00000000-0008-0000-1100-000045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1100-000046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1100-000047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1100-000048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00000000-0008-0000-1100-000049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0000000-0008-0000-1100-00004A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1100-00004B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1100-00004C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1100-00004D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1100-00004E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xmlns="" id="{00000000-0008-0000-1100-00004F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1100-000050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1100-000051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1100-000052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xmlns="" id="{00000000-0008-0000-1100-000053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1100-000054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xmlns="" id="{00000000-0008-0000-1100-000055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xmlns="" id="{00000000-0008-0000-1100-000056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xmlns="" id="{00000000-0008-0000-1100-000057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1100-000058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xmlns="" id="{00000000-0008-0000-1100-000059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xmlns="" id="{00000000-0008-0000-1100-00005A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1100-00005B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xmlns="" id="{00000000-0008-0000-1100-00005C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1100-00005D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00000000-0008-0000-1100-00005E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00000000-0008-0000-1100-00005F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632" name="TextBox 19">
          <a:extLst>
            <a:ext uri="{FF2B5EF4-FFF2-40B4-BE49-F238E27FC236}">
              <a16:creationId xmlns:a16="http://schemas.microsoft.com/office/drawing/2014/main" xmlns="" id="{00000000-0008-0000-1100-000060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633" name="TextBox 20">
          <a:extLst>
            <a:ext uri="{FF2B5EF4-FFF2-40B4-BE49-F238E27FC236}">
              <a16:creationId xmlns:a16="http://schemas.microsoft.com/office/drawing/2014/main" xmlns="" id="{00000000-0008-0000-1100-000061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634" name="TextBox 21">
          <a:extLst>
            <a:ext uri="{FF2B5EF4-FFF2-40B4-BE49-F238E27FC236}">
              <a16:creationId xmlns:a16="http://schemas.microsoft.com/office/drawing/2014/main" xmlns="" id="{00000000-0008-0000-1100-000062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635" name="TextBox 22">
          <a:extLst>
            <a:ext uri="{FF2B5EF4-FFF2-40B4-BE49-F238E27FC236}">
              <a16:creationId xmlns:a16="http://schemas.microsoft.com/office/drawing/2014/main" xmlns="" id="{00000000-0008-0000-1100-000063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36" name="TextBox 7">
          <a:extLst>
            <a:ext uri="{FF2B5EF4-FFF2-40B4-BE49-F238E27FC236}">
              <a16:creationId xmlns:a16="http://schemas.microsoft.com/office/drawing/2014/main" xmlns="" id="{00000000-0008-0000-1100-000064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37" name="TextBox 8">
          <a:extLst>
            <a:ext uri="{FF2B5EF4-FFF2-40B4-BE49-F238E27FC236}">
              <a16:creationId xmlns:a16="http://schemas.microsoft.com/office/drawing/2014/main" xmlns="" id="{00000000-0008-0000-1100-000065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38" name="TextBox 9">
          <a:extLst>
            <a:ext uri="{FF2B5EF4-FFF2-40B4-BE49-F238E27FC236}">
              <a16:creationId xmlns:a16="http://schemas.microsoft.com/office/drawing/2014/main" xmlns="" id="{00000000-0008-0000-1100-000066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39" name="TextBox 10">
          <a:extLst>
            <a:ext uri="{FF2B5EF4-FFF2-40B4-BE49-F238E27FC236}">
              <a16:creationId xmlns:a16="http://schemas.microsoft.com/office/drawing/2014/main" xmlns="" id="{00000000-0008-0000-1100-000067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40" name="TextBox 19">
          <a:extLst>
            <a:ext uri="{FF2B5EF4-FFF2-40B4-BE49-F238E27FC236}">
              <a16:creationId xmlns:a16="http://schemas.microsoft.com/office/drawing/2014/main" xmlns="" id="{00000000-0008-0000-1100-000068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641" name="TextBox 20">
          <a:extLst>
            <a:ext uri="{FF2B5EF4-FFF2-40B4-BE49-F238E27FC236}">
              <a16:creationId xmlns:a16="http://schemas.microsoft.com/office/drawing/2014/main" xmlns="" id="{00000000-0008-0000-1100-000069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42" name="TextBox 21">
          <a:extLst>
            <a:ext uri="{FF2B5EF4-FFF2-40B4-BE49-F238E27FC236}">
              <a16:creationId xmlns:a16="http://schemas.microsoft.com/office/drawing/2014/main" xmlns="" id="{00000000-0008-0000-1100-00006A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643" name="TextBox 22">
          <a:extLst>
            <a:ext uri="{FF2B5EF4-FFF2-40B4-BE49-F238E27FC236}">
              <a16:creationId xmlns:a16="http://schemas.microsoft.com/office/drawing/2014/main" xmlns="" id="{00000000-0008-0000-1100-00006B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44" name="TextBox 23">
          <a:extLst>
            <a:ext uri="{FF2B5EF4-FFF2-40B4-BE49-F238E27FC236}">
              <a16:creationId xmlns:a16="http://schemas.microsoft.com/office/drawing/2014/main" xmlns="" id="{00000000-0008-0000-1100-00006C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645" name="TextBox 24">
          <a:extLst>
            <a:ext uri="{FF2B5EF4-FFF2-40B4-BE49-F238E27FC236}">
              <a16:creationId xmlns:a16="http://schemas.microsoft.com/office/drawing/2014/main" xmlns="" id="{00000000-0008-0000-1100-00006D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646" name="TextBox 25">
          <a:extLst>
            <a:ext uri="{FF2B5EF4-FFF2-40B4-BE49-F238E27FC236}">
              <a16:creationId xmlns:a16="http://schemas.microsoft.com/office/drawing/2014/main" xmlns="" id="{00000000-0008-0000-1100-00006E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647" name="TextBox 36">
          <a:extLst>
            <a:ext uri="{FF2B5EF4-FFF2-40B4-BE49-F238E27FC236}">
              <a16:creationId xmlns:a16="http://schemas.microsoft.com/office/drawing/2014/main" xmlns="" id="{00000000-0008-0000-1100-00006F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648" name="TextBox 37">
          <a:extLst>
            <a:ext uri="{FF2B5EF4-FFF2-40B4-BE49-F238E27FC236}">
              <a16:creationId xmlns:a16="http://schemas.microsoft.com/office/drawing/2014/main" xmlns="" id="{00000000-0008-0000-1100-000070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649" name="TextBox 38">
          <a:extLst>
            <a:ext uri="{FF2B5EF4-FFF2-40B4-BE49-F238E27FC236}">
              <a16:creationId xmlns:a16="http://schemas.microsoft.com/office/drawing/2014/main" xmlns="" id="{00000000-0008-0000-1100-000071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650" name="TextBox 39">
          <a:extLst>
            <a:ext uri="{FF2B5EF4-FFF2-40B4-BE49-F238E27FC236}">
              <a16:creationId xmlns:a16="http://schemas.microsoft.com/office/drawing/2014/main" xmlns="" id="{00000000-0008-0000-1100-000072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651" name="TextBox 48">
          <a:extLst>
            <a:ext uri="{FF2B5EF4-FFF2-40B4-BE49-F238E27FC236}">
              <a16:creationId xmlns:a16="http://schemas.microsoft.com/office/drawing/2014/main" xmlns="" id="{00000000-0008-0000-1100-000073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652" name="TextBox 49">
          <a:extLst>
            <a:ext uri="{FF2B5EF4-FFF2-40B4-BE49-F238E27FC236}">
              <a16:creationId xmlns:a16="http://schemas.microsoft.com/office/drawing/2014/main" xmlns="" id="{00000000-0008-0000-1100-000074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653" name="TextBox 50">
          <a:extLst>
            <a:ext uri="{FF2B5EF4-FFF2-40B4-BE49-F238E27FC236}">
              <a16:creationId xmlns:a16="http://schemas.microsoft.com/office/drawing/2014/main" xmlns="" id="{00000000-0008-0000-1100-000075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654" name="TextBox 51">
          <a:extLst>
            <a:ext uri="{FF2B5EF4-FFF2-40B4-BE49-F238E27FC236}">
              <a16:creationId xmlns:a16="http://schemas.microsoft.com/office/drawing/2014/main" xmlns="" id="{00000000-0008-0000-1100-000076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655" name="TextBox 52">
          <a:extLst>
            <a:ext uri="{FF2B5EF4-FFF2-40B4-BE49-F238E27FC236}">
              <a16:creationId xmlns:a16="http://schemas.microsoft.com/office/drawing/2014/main" xmlns="" id="{00000000-0008-0000-1100-000077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656" name="TextBox 53">
          <a:extLst>
            <a:ext uri="{FF2B5EF4-FFF2-40B4-BE49-F238E27FC236}">
              <a16:creationId xmlns:a16="http://schemas.microsoft.com/office/drawing/2014/main" xmlns="" id="{00000000-0008-0000-1100-000078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657" name="TextBox 54">
          <a:extLst>
            <a:ext uri="{FF2B5EF4-FFF2-40B4-BE49-F238E27FC236}">
              <a16:creationId xmlns:a16="http://schemas.microsoft.com/office/drawing/2014/main" xmlns="" id="{00000000-0008-0000-1100-000079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658" name="TextBox 55">
          <a:extLst>
            <a:ext uri="{FF2B5EF4-FFF2-40B4-BE49-F238E27FC236}">
              <a16:creationId xmlns:a16="http://schemas.microsoft.com/office/drawing/2014/main" xmlns="" id="{00000000-0008-0000-1100-00007A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1100-00007B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1100-00007C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1100-00007D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1100-00007E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1100-00007F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1100-000080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1100-000081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1100-000082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xmlns="" id="{00000000-0008-0000-1100-000083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xmlns="" id="{00000000-0008-0000-1100-000084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xmlns="" id="{00000000-0008-0000-1100-000085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1100-000086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xmlns="" id="{00000000-0008-0000-1100-000087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xmlns="" id="{00000000-0008-0000-1100-000088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1100-000089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xmlns="" id="{00000000-0008-0000-1100-00008A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1100-00008B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xmlns="" id="{00000000-0008-0000-1100-00008C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xmlns="" id="{00000000-0008-0000-1100-00008D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1100-00008E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xmlns="" id="{00000000-0008-0000-1100-00008F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1100-000090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xmlns="" id="{00000000-0008-0000-1100-000091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xmlns="" id="{00000000-0008-0000-1100-000092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xmlns="" id="{00000000-0008-0000-1100-000093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xmlns="" id="{00000000-0008-0000-1100-000094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xmlns="" id="{00000000-0008-0000-1100-000095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1100-000096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1100-000097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1100-000098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xmlns="" id="{00000000-0008-0000-1100-000099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xmlns="" id="{00000000-0008-0000-1100-00009A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1100-00009B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1100-00009C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xmlns="" id="{00000000-0008-0000-1100-00009D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1100-00009E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1100-00009F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xmlns="" id="{00000000-0008-0000-1100-0000A0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1100-0000A1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0000000-0008-0000-1100-0000A2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1100-0000A3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1100-0000A4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xmlns="" id="{00000000-0008-0000-1100-0000A5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xmlns="" id="{00000000-0008-0000-1100-0000A6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xmlns="" id="{00000000-0008-0000-1100-0000A7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1100-0000A8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1100-0000A9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1100-0000AA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1100-0000AB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xmlns="" id="{00000000-0008-0000-1100-0000AC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xmlns="" id="{00000000-0008-0000-1100-0000AD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xmlns="" id="{00000000-0008-0000-1100-0000AE0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xmlns="" id="{00000000-0008-0000-1100-0000AF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1100-0000B0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1100-0000B1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xmlns="" id="{00000000-0008-0000-1100-0000B20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xmlns="" id="{00000000-0008-0000-1100-0000B3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1100-0000B4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xmlns="" id="{00000000-0008-0000-1100-0000B5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xmlns="" id="{00000000-0008-0000-1100-0000B6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1100-0000B7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xmlns="" id="{00000000-0008-0000-1100-0000B8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1100-0000B90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xmlns="" id="{00000000-0008-0000-1100-0000BA0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xmlns="" id="{00000000-0008-0000-1100-0000BB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1100-0000BC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xmlns="" id="{00000000-0008-0000-1100-0000BD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1100-0000BE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727" name="TextBox 19">
          <a:extLst>
            <a:ext uri="{FF2B5EF4-FFF2-40B4-BE49-F238E27FC236}">
              <a16:creationId xmlns:a16="http://schemas.microsoft.com/office/drawing/2014/main" xmlns="" id="{00000000-0008-0000-1100-0000BF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728" name="TextBox 20">
          <a:extLst>
            <a:ext uri="{FF2B5EF4-FFF2-40B4-BE49-F238E27FC236}">
              <a16:creationId xmlns:a16="http://schemas.microsoft.com/office/drawing/2014/main" xmlns="" id="{00000000-0008-0000-1100-0000C0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729" name="TextBox 21">
          <a:extLst>
            <a:ext uri="{FF2B5EF4-FFF2-40B4-BE49-F238E27FC236}">
              <a16:creationId xmlns:a16="http://schemas.microsoft.com/office/drawing/2014/main" xmlns="" id="{00000000-0008-0000-1100-0000C1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730" name="TextBox 22">
          <a:extLst>
            <a:ext uri="{FF2B5EF4-FFF2-40B4-BE49-F238E27FC236}">
              <a16:creationId xmlns:a16="http://schemas.microsoft.com/office/drawing/2014/main" xmlns="" id="{00000000-0008-0000-1100-0000C20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1" name="TextBox 7">
          <a:extLst>
            <a:ext uri="{FF2B5EF4-FFF2-40B4-BE49-F238E27FC236}">
              <a16:creationId xmlns:a16="http://schemas.microsoft.com/office/drawing/2014/main" xmlns="" id="{00000000-0008-0000-1100-0000C3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2" name="TextBox 8">
          <a:extLst>
            <a:ext uri="{FF2B5EF4-FFF2-40B4-BE49-F238E27FC236}">
              <a16:creationId xmlns:a16="http://schemas.microsoft.com/office/drawing/2014/main" xmlns="" id="{00000000-0008-0000-1100-0000C4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3" name="TextBox 9">
          <a:extLst>
            <a:ext uri="{FF2B5EF4-FFF2-40B4-BE49-F238E27FC236}">
              <a16:creationId xmlns:a16="http://schemas.microsoft.com/office/drawing/2014/main" xmlns="" id="{00000000-0008-0000-1100-0000C5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4" name="TextBox 10">
          <a:extLst>
            <a:ext uri="{FF2B5EF4-FFF2-40B4-BE49-F238E27FC236}">
              <a16:creationId xmlns:a16="http://schemas.microsoft.com/office/drawing/2014/main" xmlns="" id="{00000000-0008-0000-1100-0000C6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5" name="TextBox 19">
          <a:extLst>
            <a:ext uri="{FF2B5EF4-FFF2-40B4-BE49-F238E27FC236}">
              <a16:creationId xmlns:a16="http://schemas.microsoft.com/office/drawing/2014/main" xmlns="" id="{00000000-0008-0000-1100-0000C7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736" name="TextBox 20">
          <a:extLst>
            <a:ext uri="{FF2B5EF4-FFF2-40B4-BE49-F238E27FC236}">
              <a16:creationId xmlns:a16="http://schemas.microsoft.com/office/drawing/2014/main" xmlns="" id="{00000000-0008-0000-1100-0000C8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7" name="TextBox 21">
          <a:extLst>
            <a:ext uri="{FF2B5EF4-FFF2-40B4-BE49-F238E27FC236}">
              <a16:creationId xmlns:a16="http://schemas.microsoft.com/office/drawing/2014/main" xmlns="" id="{00000000-0008-0000-1100-0000C9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738" name="TextBox 22">
          <a:extLst>
            <a:ext uri="{FF2B5EF4-FFF2-40B4-BE49-F238E27FC236}">
              <a16:creationId xmlns:a16="http://schemas.microsoft.com/office/drawing/2014/main" xmlns="" id="{00000000-0008-0000-1100-0000CA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39" name="TextBox 23">
          <a:extLst>
            <a:ext uri="{FF2B5EF4-FFF2-40B4-BE49-F238E27FC236}">
              <a16:creationId xmlns:a16="http://schemas.microsoft.com/office/drawing/2014/main" xmlns="" id="{00000000-0008-0000-1100-0000CB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740" name="TextBox 24">
          <a:extLst>
            <a:ext uri="{FF2B5EF4-FFF2-40B4-BE49-F238E27FC236}">
              <a16:creationId xmlns:a16="http://schemas.microsoft.com/office/drawing/2014/main" xmlns="" id="{00000000-0008-0000-1100-0000CC0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741" name="TextBox 25">
          <a:extLst>
            <a:ext uri="{FF2B5EF4-FFF2-40B4-BE49-F238E27FC236}">
              <a16:creationId xmlns:a16="http://schemas.microsoft.com/office/drawing/2014/main" xmlns="" id="{00000000-0008-0000-1100-0000CD0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742" name="TextBox 36">
          <a:extLst>
            <a:ext uri="{FF2B5EF4-FFF2-40B4-BE49-F238E27FC236}">
              <a16:creationId xmlns:a16="http://schemas.microsoft.com/office/drawing/2014/main" xmlns="" id="{00000000-0008-0000-1100-0000CE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743" name="TextBox 37">
          <a:extLst>
            <a:ext uri="{FF2B5EF4-FFF2-40B4-BE49-F238E27FC236}">
              <a16:creationId xmlns:a16="http://schemas.microsoft.com/office/drawing/2014/main" xmlns="" id="{00000000-0008-0000-1100-0000CF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744" name="TextBox 38">
          <a:extLst>
            <a:ext uri="{FF2B5EF4-FFF2-40B4-BE49-F238E27FC236}">
              <a16:creationId xmlns:a16="http://schemas.microsoft.com/office/drawing/2014/main" xmlns="" id="{00000000-0008-0000-1100-0000D0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745" name="TextBox 39">
          <a:extLst>
            <a:ext uri="{FF2B5EF4-FFF2-40B4-BE49-F238E27FC236}">
              <a16:creationId xmlns:a16="http://schemas.microsoft.com/office/drawing/2014/main" xmlns="" id="{00000000-0008-0000-1100-0000D10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746" name="TextBox 48">
          <a:extLst>
            <a:ext uri="{FF2B5EF4-FFF2-40B4-BE49-F238E27FC236}">
              <a16:creationId xmlns:a16="http://schemas.microsoft.com/office/drawing/2014/main" xmlns="" id="{00000000-0008-0000-1100-0000D2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747" name="TextBox 49">
          <a:extLst>
            <a:ext uri="{FF2B5EF4-FFF2-40B4-BE49-F238E27FC236}">
              <a16:creationId xmlns:a16="http://schemas.microsoft.com/office/drawing/2014/main" xmlns="" id="{00000000-0008-0000-1100-0000D3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748" name="TextBox 50">
          <a:extLst>
            <a:ext uri="{FF2B5EF4-FFF2-40B4-BE49-F238E27FC236}">
              <a16:creationId xmlns:a16="http://schemas.microsoft.com/office/drawing/2014/main" xmlns="" id="{00000000-0008-0000-1100-0000D4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749" name="TextBox 51">
          <a:extLst>
            <a:ext uri="{FF2B5EF4-FFF2-40B4-BE49-F238E27FC236}">
              <a16:creationId xmlns:a16="http://schemas.microsoft.com/office/drawing/2014/main" xmlns="" id="{00000000-0008-0000-1100-0000D5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750" name="TextBox 52">
          <a:extLst>
            <a:ext uri="{FF2B5EF4-FFF2-40B4-BE49-F238E27FC236}">
              <a16:creationId xmlns:a16="http://schemas.microsoft.com/office/drawing/2014/main" xmlns="" id="{00000000-0008-0000-1100-0000D6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751" name="TextBox 53">
          <a:extLst>
            <a:ext uri="{FF2B5EF4-FFF2-40B4-BE49-F238E27FC236}">
              <a16:creationId xmlns:a16="http://schemas.microsoft.com/office/drawing/2014/main" xmlns="" id="{00000000-0008-0000-1100-0000D70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752" name="TextBox 54">
          <a:extLst>
            <a:ext uri="{FF2B5EF4-FFF2-40B4-BE49-F238E27FC236}">
              <a16:creationId xmlns:a16="http://schemas.microsoft.com/office/drawing/2014/main" xmlns="" id="{00000000-0008-0000-1100-0000D80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1100-0000D9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1100-0000DA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1100-0000DB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1100-0000DC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1100-0000DD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1100-0000DE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1100-0000DF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1100-0000E00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xmlns="" id="{00000000-0008-0000-1100-0000E1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1100-0000E2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xmlns="" id="{00000000-0008-0000-1100-0000E3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xmlns="" id="{00000000-0008-0000-1100-0000E4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00000000-0008-0000-1100-0000E5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xmlns="" id="{00000000-0008-0000-1100-0000E6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00000000-0008-0000-1100-0000E7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xmlns="" id="{00000000-0008-0000-1100-0000E8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xmlns="" id="{00000000-0008-0000-1100-0000E9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xmlns="" id="{00000000-0008-0000-1100-0000EA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xmlns="" id="{00000000-0008-0000-1100-0000EB0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xmlns="" id="{00000000-0008-0000-1100-0000EC0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xmlns="" id="{00000000-0008-0000-1100-0000ED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xmlns="" id="{00000000-0008-0000-1100-0000EE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xmlns="" id="{00000000-0008-0000-1100-0000EF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xmlns="" id="{00000000-0008-0000-1100-0000F00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xmlns="" id="{00000000-0008-0000-1100-0000F1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xmlns="" id="{00000000-0008-0000-1100-0000F2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xmlns="" id="{00000000-0008-0000-1100-0000F3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xmlns="" id="{00000000-0008-0000-1100-0000F4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xmlns="" id="{00000000-0008-0000-1100-0000F5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xmlns="" id="{00000000-0008-0000-1100-0000F6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xmlns="" id="{00000000-0008-0000-1100-0000F70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xmlns="" id="{00000000-0008-0000-1100-0000F80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xmlns="" id="{00000000-0008-0000-1100-0000F9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xmlns="" id="{00000000-0008-0000-1100-0000FA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xmlns="" id="{00000000-0008-0000-1100-0000FB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xmlns="" id="{00000000-0008-0000-1100-0000FC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xmlns="" id="{00000000-0008-0000-1100-0000FD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xmlns="" id="{00000000-0008-0000-1100-0000FE0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xmlns="" id="{00000000-0008-0000-1100-0000FF0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xmlns="" id="{00000000-0008-0000-1100-000000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xmlns="" id="{00000000-0008-0000-1100-000001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xmlns="" id="{00000000-0008-0000-1100-000002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xmlns="" id="{00000000-0008-0000-1100-000003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xmlns="" id="{00000000-0008-0000-1100-000004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xmlns="" id="{00000000-0008-0000-1100-000005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xmlns="" id="{00000000-0008-0000-1100-000006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xmlns="" id="{00000000-0008-0000-1100-000007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xmlns="" id="{00000000-0008-0000-1100-000008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xmlns="" id="{00000000-0008-0000-1100-000009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xmlns="" id="{00000000-0008-0000-1100-00000A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xmlns="" id="{00000000-0008-0000-1100-00000B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xmlns="" id="{00000000-0008-0000-1100-00000C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xmlns="" id="{00000000-0008-0000-1100-00000D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xmlns="" id="{00000000-0008-0000-1100-00000E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xmlns="" id="{00000000-0008-0000-1100-00000F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xmlns="" id="{00000000-0008-0000-1100-000010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xmlns="" id="{00000000-0008-0000-1100-000011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xmlns="" id="{00000000-0008-0000-1100-000012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xmlns="" id="{00000000-0008-0000-1100-000013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xmlns="" id="{00000000-0008-0000-1100-000014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xmlns="" id="{00000000-0008-0000-1100-000015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xmlns="" id="{00000000-0008-0000-1100-000016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xmlns="" id="{00000000-0008-0000-1100-000017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xmlns="" id="{00000000-0008-0000-1100-000018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xmlns="" id="{00000000-0008-0000-1100-000019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xmlns="" id="{00000000-0008-0000-1100-00001A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xmlns="" id="{00000000-0008-0000-1100-00001B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xmlns="" id="{00000000-0008-0000-1100-00001C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821" name="TextBox 19">
          <a:extLst>
            <a:ext uri="{FF2B5EF4-FFF2-40B4-BE49-F238E27FC236}">
              <a16:creationId xmlns:a16="http://schemas.microsoft.com/office/drawing/2014/main" xmlns="" id="{00000000-0008-0000-1100-00001D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822" name="TextBox 20">
          <a:extLst>
            <a:ext uri="{FF2B5EF4-FFF2-40B4-BE49-F238E27FC236}">
              <a16:creationId xmlns:a16="http://schemas.microsoft.com/office/drawing/2014/main" xmlns="" id="{00000000-0008-0000-1100-00001E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823" name="TextBox 21">
          <a:extLst>
            <a:ext uri="{FF2B5EF4-FFF2-40B4-BE49-F238E27FC236}">
              <a16:creationId xmlns:a16="http://schemas.microsoft.com/office/drawing/2014/main" xmlns="" id="{00000000-0008-0000-1100-00001F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824" name="TextBox 22">
          <a:extLst>
            <a:ext uri="{FF2B5EF4-FFF2-40B4-BE49-F238E27FC236}">
              <a16:creationId xmlns:a16="http://schemas.microsoft.com/office/drawing/2014/main" xmlns="" id="{00000000-0008-0000-1100-000020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25" name="TextBox 7">
          <a:extLst>
            <a:ext uri="{FF2B5EF4-FFF2-40B4-BE49-F238E27FC236}">
              <a16:creationId xmlns:a16="http://schemas.microsoft.com/office/drawing/2014/main" xmlns="" id="{00000000-0008-0000-1100-000021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26" name="TextBox 8">
          <a:extLst>
            <a:ext uri="{FF2B5EF4-FFF2-40B4-BE49-F238E27FC236}">
              <a16:creationId xmlns:a16="http://schemas.microsoft.com/office/drawing/2014/main" xmlns="" id="{00000000-0008-0000-1100-000022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27" name="TextBox 9">
          <a:extLst>
            <a:ext uri="{FF2B5EF4-FFF2-40B4-BE49-F238E27FC236}">
              <a16:creationId xmlns:a16="http://schemas.microsoft.com/office/drawing/2014/main" xmlns="" id="{00000000-0008-0000-1100-000023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28" name="TextBox 10">
          <a:extLst>
            <a:ext uri="{FF2B5EF4-FFF2-40B4-BE49-F238E27FC236}">
              <a16:creationId xmlns:a16="http://schemas.microsoft.com/office/drawing/2014/main" xmlns="" id="{00000000-0008-0000-1100-000024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29" name="TextBox 19">
          <a:extLst>
            <a:ext uri="{FF2B5EF4-FFF2-40B4-BE49-F238E27FC236}">
              <a16:creationId xmlns:a16="http://schemas.microsoft.com/office/drawing/2014/main" xmlns="" id="{00000000-0008-0000-1100-000025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830" name="TextBox 20">
          <a:extLst>
            <a:ext uri="{FF2B5EF4-FFF2-40B4-BE49-F238E27FC236}">
              <a16:creationId xmlns:a16="http://schemas.microsoft.com/office/drawing/2014/main" xmlns="" id="{00000000-0008-0000-1100-000026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31" name="TextBox 21">
          <a:extLst>
            <a:ext uri="{FF2B5EF4-FFF2-40B4-BE49-F238E27FC236}">
              <a16:creationId xmlns:a16="http://schemas.microsoft.com/office/drawing/2014/main" xmlns="" id="{00000000-0008-0000-1100-000027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832" name="TextBox 22">
          <a:extLst>
            <a:ext uri="{FF2B5EF4-FFF2-40B4-BE49-F238E27FC236}">
              <a16:creationId xmlns:a16="http://schemas.microsoft.com/office/drawing/2014/main" xmlns="" id="{00000000-0008-0000-1100-000028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33" name="TextBox 23">
          <a:extLst>
            <a:ext uri="{FF2B5EF4-FFF2-40B4-BE49-F238E27FC236}">
              <a16:creationId xmlns:a16="http://schemas.microsoft.com/office/drawing/2014/main" xmlns="" id="{00000000-0008-0000-1100-000029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834" name="TextBox 24">
          <a:extLst>
            <a:ext uri="{FF2B5EF4-FFF2-40B4-BE49-F238E27FC236}">
              <a16:creationId xmlns:a16="http://schemas.microsoft.com/office/drawing/2014/main" xmlns="" id="{00000000-0008-0000-1100-00002A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835" name="TextBox 25">
          <a:extLst>
            <a:ext uri="{FF2B5EF4-FFF2-40B4-BE49-F238E27FC236}">
              <a16:creationId xmlns:a16="http://schemas.microsoft.com/office/drawing/2014/main" xmlns="" id="{00000000-0008-0000-1100-00002B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836" name="TextBox 36">
          <a:extLst>
            <a:ext uri="{FF2B5EF4-FFF2-40B4-BE49-F238E27FC236}">
              <a16:creationId xmlns:a16="http://schemas.microsoft.com/office/drawing/2014/main" xmlns="" id="{00000000-0008-0000-1100-00002C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837" name="TextBox 37">
          <a:extLst>
            <a:ext uri="{FF2B5EF4-FFF2-40B4-BE49-F238E27FC236}">
              <a16:creationId xmlns:a16="http://schemas.microsoft.com/office/drawing/2014/main" xmlns="" id="{00000000-0008-0000-1100-00002D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838" name="TextBox 38">
          <a:extLst>
            <a:ext uri="{FF2B5EF4-FFF2-40B4-BE49-F238E27FC236}">
              <a16:creationId xmlns:a16="http://schemas.microsoft.com/office/drawing/2014/main" xmlns="" id="{00000000-0008-0000-1100-00002E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839" name="TextBox 39">
          <a:extLst>
            <a:ext uri="{FF2B5EF4-FFF2-40B4-BE49-F238E27FC236}">
              <a16:creationId xmlns:a16="http://schemas.microsoft.com/office/drawing/2014/main" xmlns="" id="{00000000-0008-0000-1100-00002F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840" name="TextBox 48">
          <a:extLst>
            <a:ext uri="{FF2B5EF4-FFF2-40B4-BE49-F238E27FC236}">
              <a16:creationId xmlns:a16="http://schemas.microsoft.com/office/drawing/2014/main" xmlns="" id="{00000000-0008-0000-1100-000030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841" name="TextBox 49">
          <a:extLst>
            <a:ext uri="{FF2B5EF4-FFF2-40B4-BE49-F238E27FC236}">
              <a16:creationId xmlns:a16="http://schemas.microsoft.com/office/drawing/2014/main" xmlns="" id="{00000000-0008-0000-1100-000031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842" name="TextBox 50">
          <a:extLst>
            <a:ext uri="{FF2B5EF4-FFF2-40B4-BE49-F238E27FC236}">
              <a16:creationId xmlns:a16="http://schemas.microsoft.com/office/drawing/2014/main" xmlns="" id="{00000000-0008-0000-1100-000032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843" name="TextBox 51">
          <a:extLst>
            <a:ext uri="{FF2B5EF4-FFF2-40B4-BE49-F238E27FC236}">
              <a16:creationId xmlns:a16="http://schemas.microsoft.com/office/drawing/2014/main" xmlns="" id="{00000000-0008-0000-1100-000033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844" name="TextBox 52">
          <a:extLst>
            <a:ext uri="{FF2B5EF4-FFF2-40B4-BE49-F238E27FC236}">
              <a16:creationId xmlns:a16="http://schemas.microsoft.com/office/drawing/2014/main" xmlns="" id="{00000000-0008-0000-1100-000034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845" name="TextBox 53">
          <a:extLst>
            <a:ext uri="{FF2B5EF4-FFF2-40B4-BE49-F238E27FC236}">
              <a16:creationId xmlns:a16="http://schemas.microsoft.com/office/drawing/2014/main" xmlns="" id="{00000000-0008-0000-1100-000035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846" name="TextBox 54">
          <a:extLst>
            <a:ext uri="{FF2B5EF4-FFF2-40B4-BE49-F238E27FC236}">
              <a16:creationId xmlns:a16="http://schemas.microsoft.com/office/drawing/2014/main" xmlns="" id="{00000000-0008-0000-1100-000036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847" name="TextBox 55">
          <a:extLst>
            <a:ext uri="{FF2B5EF4-FFF2-40B4-BE49-F238E27FC236}">
              <a16:creationId xmlns:a16="http://schemas.microsoft.com/office/drawing/2014/main" xmlns="" id="{00000000-0008-0000-1100-000037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1100-000038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1100-000039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1100-00003A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1100-00003B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1100-00003C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1100-00003D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1100-00003E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1100-00003F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xmlns="" id="{00000000-0008-0000-1100-000040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xmlns="" id="{00000000-0008-0000-1100-000041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xmlns="" id="{00000000-0008-0000-1100-000042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xmlns="" id="{00000000-0008-0000-1100-000043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xmlns="" id="{00000000-0008-0000-1100-000044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xmlns="" id="{00000000-0008-0000-1100-000045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xmlns="" id="{00000000-0008-0000-1100-000046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xmlns="" id="{00000000-0008-0000-1100-000047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xmlns="" id="{00000000-0008-0000-1100-000048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xmlns="" id="{00000000-0008-0000-1100-000049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xmlns="" id="{00000000-0008-0000-1100-00004A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xmlns="" id="{00000000-0008-0000-1100-00004B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xmlns="" id="{00000000-0008-0000-1100-00004C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xmlns="" id="{00000000-0008-0000-1100-00004D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xmlns="" id="{00000000-0008-0000-1100-00004E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xmlns="" id="{00000000-0008-0000-1100-00004F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00000000-0008-0000-1100-000050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xmlns="" id="{00000000-0008-0000-1100-000051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xmlns="" id="{00000000-0008-0000-1100-000052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xmlns="" id="{00000000-0008-0000-1100-000053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xmlns="" id="{00000000-0008-0000-1100-000054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xmlns="" id="{00000000-0008-0000-1100-000055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xmlns="" id="{00000000-0008-0000-1100-000056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xmlns="" id="{00000000-0008-0000-1100-000057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xmlns="" id="{00000000-0008-0000-1100-000058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xmlns="" id="{00000000-0008-0000-1100-000059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xmlns="" id="{00000000-0008-0000-1100-00005A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xmlns="" id="{00000000-0008-0000-1100-00005B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xmlns="" id="{00000000-0008-0000-1100-00005C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xmlns="" id="{00000000-0008-0000-1100-00005D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xmlns="" id="{00000000-0008-0000-1100-00005E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xmlns="" id="{00000000-0008-0000-1100-00005F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xmlns="" id="{00000000-0008-0000-1100-000060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xmlns="" id="{00000000-0008-0000-1100-000061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xmlns="" id="{00000000-0008-0000-1100-000062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xmlns="" id="{00000000-0008-0000-1100-000063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xmlns="" id="{00000000-0008-0000-1100-000064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xmlns="" id="{00000000-0008-0000-1100-000065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xmlns="" id="{00000000-0008-0000-1100-000066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xmlns="" id="{00000000-0008-0000-1100-000067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xmlns="" id="{00000000-0008-0000-1100-000068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xmlns="" id="{00000000-0008-0000-1100-000069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xmlns="" id="{00000000-0008-0000-1100-00006A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xmlns="" id="{00000000-0008-0000-1100-00006B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xmlns="" id="{00000000-0008-0000-1100-00006C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xmlns="" id="{00000000-0008-0000-1100-00006D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xmlns="" id="{00000000-0008-0000-1100-00006E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xmlns="" id="{00000000-0008-0000-1100-00006F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xmlns="" id="{00000000-0008-0000-1100-000070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xmlns="" id="{00000000-0008-0000-1100-000071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xmlns="" id="{00000000-0008-0000-1100-000072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xmlns="" id="{00000000-0008-0000-1100-000073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xmlns="" id="{00000000-0008-0000-1100-000074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xmlns="" id="{00000000-0008-0000-1100-000075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xmlns="" id="{00000000-0008-0000-1100-000076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xmlns="" id="{00000000-0008-0000-1100-000077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xmlns="" id="{00000000-0008-0000-1100-000078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xmlns="" id="{00000000-0008-0000-1100-000079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xmlns="" id="{00000000-0008-0000-1100-00007A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xmlns="" id="{00000000-0008-0000-1100-00007B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916" name="TextBox 19">
          <a:extLst>
            <a:ext uri="{FF2B5EF4-FFF2-40B4-BE49-F238E27FC236}">
              <a16:creationId xmlns:a16="http://schemas.microsoft.com/office/drawing/2014/main" xmlns="" id="{00000000-0008-0000-1100-00007C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917" name="TextBox 20">
          <a:extLst>
            <a:ext uri="{FF2B5EF4-FFF2-40B4-BE49-F238E27FC236}">
              <a16:creationId xmlns:a16="http://schemas.microsoft.com/office/drawing/2014/main" xmlns="" id="{00000000-0008-0000-1100-00007D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918" name="TextBox 21">
          <a:extLst>
            <a:ext uri="{FF2B5EF4-FFF2-40B4-BE49-F238E27FC236}">
              <a16:creationId xmlns:a16="http://schemas.microsoft.com/office/drawing/2014/main" xmlns="" id="{00000000-0008-0000-1100-00007E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1919" name="TextBox 22">
          <a:extLst>
            <a:ext uri="{FF2B5EF4-FFF2-40B4-BE49-F238E27FC236}">
              <a16:creationId xmlns:a16="http://schemas.microsoft.com/office/drawing/2014/main" xmlns="" id="{00000000-0008-0000-1100-00007F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0" name="TextBox 7">
          <a:extLst>
            <a:ext uri="{FF2B5EF4-FFF2-40B4-BE49-F238E27FC236}">
              <a16:creationId xmlns:a16="http://schemas.microsoft.com/office/drawing/2014/main" xmlns="" id="{00000000-0008-0000-1100-000080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1" name="TextBox 8">
          <a:extLst>
            <a:ext uri="{FF2B5EF4-FFF2-40B4-BE49-F238E27FC236}">
              <a16:creationId xmlns:a16="http://schemas.microsoft.com/office/drawing/2014/main" xmlns="" id="{00000000-0008-0000-1100-000081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2" name="TextBox 9">
          <a:extLst>
            <a:ext uri="{FF2B5EF4-FFF2-40B4-BE49-F238E27FC236}">
              <a16:creationId xmlns:a16="http://schemas.microsoft.com/office/drawing/2014/main" xmlns="" id="{00000000-0008-0000-1100-000082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3" name="TextBox 10">
          <a:extLst>
            <a:ext uri="{FF2B5EF4-FFF2-40B4-BE49-F238E27FC236}">
              <a16:creationId xmlns:a16="http://schemas.microsoft.com/office/drawing/2014/main" xmlns="" id="{00000000-0008-0000-1100-000083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4" name="TextBox 19">
          <a:extLst>
            <a:ext uri="{FF2B5EF4-FFF2-40B4-BE49-F238E27FC236}">
              <a16:creationId xmlns:a16="http://schemas.microsoft.com/office/drawing/2014/main" xmlns="" id="{00000000-0008-0000-1100-000084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925" name="TextBox 20">
          <a:extLst>
            <a:ext uri="{FF2B5EF4-FFF2-40B4-BE49-F238E27FC236}">
              <a16:creationId xmlns:a16="http://schemas.microsoft.com/office/drawing/2014/main" xmlns="" id="{00000000-0008-0000-1100-000085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6" name="TextBox 21">
          <a:extLst>
            <a:ext uri="{FF2B5EF4-FFF2-40B4-BE49-F238E27FC236}">
              <a16:creationId xmlns:a16="http://schemas.microsoft.com/office/drawing/2014/main" xmlns="" id="{00000000-0008-0000-1100-000086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927" name="TextBox 22">
          <a:extLst>
            <a:ext uri="{FF2B5EF4-FFF2-40B4-BE49-F238E27FC236}">
              <a16:creationId xmlns:a16="http://schemas.microsoft.com/office/drawing/2014/main" xmlns="" id="{00000000-0008-0000-1100-000087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28" name="TextBox 23">
          <a:extLst>
            <a:ext uri="{FF2B5EF4-FFF2-40B4-BE49-F238E27FC236}">
              <a16:creationId xmlns:a16="http://schemas.microsoft.com/office/drawing/2014/main" xmlns="" id="{00000000-0008-0000-1100-000088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1929" name="TextBox 24">
          <a:extLst>
            <a:ext uri="{FF2B5EF4-FFF2-40B4-BE49-F238E27FC236}">
              <a16:creationId xmlns:a16="http://schemas.microsoft.com/office/drawing/2014/main" xmlns="" id="{00000000-0008-0000-1100-000089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1930" name="TextBox 25">
          <a:extLst>
            <a:ext uri="{FF2B5EF4-FFF2-40B4-BE49-F238E27FC236}">
              <a16:creationId xmlns:a16="http://schemas.microsoft.com/office/drawing/2014/main" xmlns="" id="{00000000-0008-0000-1100-00008A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931" name="TextBox 36">
          <a:extLst>
            <a:ext uri="{FF2B5EF4-FFF2-40B4-BE49-F238E27FC236}">
              <a16:creationId xmlns:a16="http://schemas.microsoft.com/office/drawing/2014/main" xmlns="" id="{00000000-0008-0000-1100-00008B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932" name="TextBox 37">
          <a:extLst>
            <a:ext uri="{FF2B5EF4-FFF2-40B4-BE49-F238E27FC236}">
              <a16:creationId xmlns:a16="http://schemas.microsoft.com/office/drawing/2014/main" xmlns="" id="{00000000-0008-0000-1100-00008C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933" name="TextBox 38">
          <a:extLst>
            <a:ext uri="{FF2B5EF4-FFF2-40B4-BE49-F238E27FC236}">
              <a16:creationId xmlns:a16="http://schemas.microsoft.com/office/drawing/2014/main" xmlns="" id="{00000000-0008-0000-1100-00008D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1934" name="TextBox 39">
          <a:extLst>
            <a:ext uri="{FF2B5EF4-FFF2-40B4-BE49-F238E27FC236}">
              <a16:creationId xmlns:a16="http://schemas.microsoft.com/office/drawing/2014/main" xmlns="" id="{00000000-0008-0000-1100-00008E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935" name="TextBox 48">
          <a:extLst>
            <a:ext uri="{FF2B5EF4-FFF2-40B4-BE49-F238E27FC236}">
              <a16:creationId xmlns:a16="http://schemas.microsoft.com/office/drawing/2014/main" xmlns="" id="{00000000-0008-0000-1100-00008F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936" name="TextBox 49">
          <a:extLst>
            <a:ext uri="{FF2B5EF4-FFF2-40B4-BE49-F238E27FC236}">
              <a16:creationId xmlns:a16="http://schemas.microsoft.com/office/drawing/2014/main" xmlns="" id="{00000000-0008-0000-1100-000090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937" name="TextBox 50">
          <a:extLst>
            <a:ext uri="{FF2B5EF4-FFF2-40B4-BE49-F238E27FC236}">
              <a16:creationId xmlns:a16="http://schemas.microsoft.com/office/drawing/2014/main" xmlns="" id="{00000000-0008-0000-1100-000091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938" name="TextBox 51">
          <a:extLst>
            <a:ext uri="{FF2B5EF4-FFF2-40B4-BE49-F238E27FC236}">
              <a16:creationId xmlns:a16="http://schemas.microsoft.com/office/drawing/2014/main" xmlns="" id="{00000000-0008-0000-1100-000092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939" name="TextBox 52">
          <a:extLst>
            <a:ext uri="{FF2B5EF4-FFF2-40B4-BE49-F238E27FC236}">
              <a16:creationId xmlns:a16="http://schemas.microsoft.com/office/drawing/2014/main" xmlns="" id="{00000000-0008-0000-1100-000093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940" name="TextBox 53">
          <a:extLst>
            <a:ext uri="{FF2B5EF4-FFF2-40B4-BE49-F238E27FC236}">
              <a16:creationId xmlns:a16="http://schemas.microsoft.com/office/drawing/2014/main" xmlns="" id="{00000000-0008-0000-1100-000094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1941" name="TextBox 54">
          <a:extLst>
            <a:ext uri="{FF2B5EF4-FFF2-40B4-BE49-F238E27FC236}">
              <a16:creationId xmlns:a16="http://schemas.microsoft.com/office/drawing/2014/main" xmlns="" id="{00000000-0008-0000-1100-000095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1942" name="TextBox 55">
          <a:extLst>
            <a:ext uri="{FF2B5EF4-FFF2-40B4-BE49-F238E27FC236}">
              <a16:creationId xmlns:a16="http://schemas.microsoft.com/office/drawing/2014/main" xmlns="" id="{00000000-0008-0000-1100-000096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1100-000097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1100-000098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1100-000099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1100-00009A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1100-00009B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1100-00009C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1100-00009D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1100-00009E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xmlns="" id="{00000000-0008-0000-1100-00009F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xmlns="" id="{00000000-0008-0000-1100-0000A0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xmlns="" id="{00000000-0008-0000-1100-0000A1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xmlns="" id="{00000000-0008-0000-1100-0000A2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xmlns="" id="{00000000-0008-0000-1100-0000A3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xmlns="" id="{00000000-0008-0000-1100-0000A4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xmlns="" id="{00000000-0008-0000-1100-0000A5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xmlns="" id="{00000000-0008-0000-1100-0000A6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xmlns="" id="{00000000-0008-0000-1100-0000A7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xmlns="" id="{00000000-0008-0000-1100-0000A8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xmlns="" id="{00000000-0008-0000-1100-0000A90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xmlns="" id="{00000000-0008-0000-1100-0000AA0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xmlns="" id="{00000000-0008-0000-1100-0000AB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xmlns="" id="{00000000-0008-0000-1100-0000AC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xmlns="" id="{00000000-0008-0000-1100-0000AD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xmlns="" id="{00000000-0008-0000-1100-0000AE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xmlns="" id="{00000000-0008-0000-1100-0000AF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xmlns="" id="{00000000-0008-0000-1100-0000B0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xmlns="" id="{00000000-0008-0000-1100-0000B1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xmlns="" id="{00000000-0008-0000-1100-0000B2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xmlns="" id="{00000000-0008-0000-1100-0000B3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xmlns="" id="{00000000-0008-0000-1100-0000B4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xmlns="" id="{00000000-0008-0000-1100-0000B50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xmlns="" id="{00000000-0008-0000-1100-0000B60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xmlns="" id="{00000000-0008-0000-1100-0000B7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xmlns="" id="{00000000-0008-0000-1100-0000B8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xmlns="" id="{00000000-0008-0000-1100-0000B9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xmlns="" id="{00000000-0008-0000-1100-0000BA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xmlns="" id="{00000000-0008-0000-1100-0000BB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xmlns="" id="{00000000-0008-0000-1100-0000BC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xmlns="" id="{00000000-0008-0000-1100-0000BD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xmlns="" id="{00000000-0008-0000-1100-0000BE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xmlns="" id="{00000000-0008-0000-1100-0000BF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xmlns="" id="{00000000-0008-0000-1100-0000C0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xmlns="" id="{00000000-0008-0000-1100-0000C10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xmlns="" id="{00000000-0008-0000-1100-0000C20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xmlns="" id="{00000000-0008-0000-1100-0000C3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xmlns="" id="{00000000-0008-0000-1100-0000C4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xmlns="" id="{00000000-0008-0000-1100-0000C5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xmlns="" id="{00000000-0008-0000-1100-0000C6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xmlns="" id="{00000000-0008-0000-1100-0000C7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xmlns="" id="{00000000-0008-0000-1100-0000C8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xmlns="" id="{00000000-0008-0000-1100-0000C9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xmlns="" id="{00000000-0008-0000-1100-0000CA0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xmlns="" id="{00000000-0008-0000-1100-0000CB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xmlns="" id="{00000000-0008-0000-1100-0000CC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xmlns="" id="{00000000-0008-0000-1100-0000CD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xmlns="" id="{00000000-0008-0000-1100-0000CE0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xmlns="" id="{00000000-0008-0000-1100-0000CF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xmlns="" id="{00000000-0008-0000-1100-0000D0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xmlns="" id="{00000000-0008-0000-1100-0000D1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xmlns="" id="{00000000-0008-0000-1100-0000D2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xmlns="" id="{00000000-0008-0000-1100-0000D3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xmlns="" id="{00000000-0008-0000-1100-0000D4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xmlns="" id="{00000000-0008-0000-1100-0000D50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xmlns="" id="{00000000-0008-0000-1100-0000D60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xmlns="" id="{00000000-0008-0000-1100-0000D7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xmlns="" id="{00000000-0008-0000-1100-0000D8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xmlns="" id="{00000000-0008-0000-1100-0000D9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xmlns="" id="{00000000-0008-0000-1100-0000DA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011" name="TextBox 19">
          <a:extLst>
            <a:ext uri="{FF2B5EF4-FFF2-40B4-BE49-F238E27FC236}">
              <a16:creationId xmlns:a16="http://schemas.microsoft.com/office/drawing/2014/main" xmlns="" id="{00000000-0008-0000-1100-0000DB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012" name="TextBox 20">
          <a:extLst>
            <a:ext uri="{FF2B5EF4-FFF2-40B4-BE49-F238E27FC236}">
              <a16:creationId xmlns:a16="http://schemas.microsoft.com/office/drawing/2014/main" xmlns="" id="{00000000-0008-0000-1100-0000DC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013" name="TextBox 21">
          <a:extLst>
            <a:ext uri="{FF2B5EF4-FFF2-40B4-BE49-F238E27FC236}">
              <a16:creationId xmlns:a16="http://schemas.microsoft.com/office/drawing/2014/main" xmlns="" id="{00000000-0008-0000-1100-0000DD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014" name="TextBox 22">
          <a:extLst>
            <a:ext uri="{FF2B5EF4-FFF2-40B4-BE49-F238E27FC236}">
              <a16:creationId xmlns:a16="http://schemas.microsoft.com/office/drawing/2014/main" xmlns="" id="{00000000-0008-0000-1100-0000DE0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15" name="TextBox 7">
          <a:extLst>
            <a:ext uri="{FF2B5EF4-FFF2-40B4-BE49-F238E27FC236}">
              <a16:creationId xmlns:a16="http://schemas.microsoft.com/office/drawing/2014/main" xmlns="" id="{00000000-0008-0000-1100-0000DF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16" name="TextBox 8">
          <a:extLst>
            <a:ext uri="{FF2B5EF4-FFF2-40B4-BE49-F238E27FC236}">
              <a16:creationId xmlns:a16="http://schemas.microsoft.com/office/drawing/2014/main" xmlns="" id="{00000000-0008-0000-1100-0000E0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17" name="TextBox 9">
          <a:extLst>
            <a:ext uri="{FF2B5EF4-FFF2-40B4-BE49-F238E27FC236}">
              <a16:creationId xmlns:a16="http://schemas.microsoft.com/office/drawing/2014/main" xmlns="" id="{00000000-0008-0000-1100-0000E1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18" name="TextBox 10">
          <a:extLst>
            <a:ext uri="{FF2B5EF4-FFF2-40B4-BE49-F238E27FC236}">
              <a16:creationId xmlns:a16="http://schemas.microsoft.com/office/drawing/2014/main" xmlns="" id="{00000000-0008-0000-1100-0000E2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19" name="TextBox 19">
          <a:extLst>
            <a:ext uri="{FF2B5EF4-FFF2-40B4-BE49-F238E27FC236}">
              <a16:creationId xmlns:a16="http://schemas.microsoft.com/office/drawing/2014/main" xmlns="" id="{00000000-0008-0000-1100-0000E3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020" name="TextBox 20">
          <a:extLst>
            <a:ext uri="{FF2B5EF4-FFF2-40B4-BE49-F238E27FC236}">
              <a16:creationId xmlns:a16="http://schemas.microsoft.com/office/drawing/2014/main" xmlns="" id="{00000000-0008-0000-1100-0000E4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21" name="TextBox 21">
          <a:extLst>
            <a:ext uri="{FF2B5EF4-FFF2-40B4-BE49-F238E27FC236}">
              <a16:creationId xmlns:a16="http://schemas.microsoft.com/office/drawing/2014/main" xmlns="" id="{00000000-0008-0000-1100-0000E5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022" name="TextBox 22">
          <a:extLst>
            <a:ext uri="{FF2B5EF4-FFF2-40B4-BE49-F238E27FC236}">
              <a16:creationId xmlns:a16="http://schemas.microsoft.com/office/drawing/2014/main" xmlns="" id="{00000000-0008-0000-1100-0000E6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23" name="TextBox 23">
          <a:extLst>
            <a:ext uri="{FF2B5EF4-FFF2-40B4-BE49-F238E27FC236}">
              <a16:creationId xmlns:a16="http://schemas.microsoft.com/office/drawing/2014/main" xmlns="" id="{00000000-0008-0000-1100-0000E7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024" name="TextBox 24">
          <a:extLst>
            <a:ext uri="{FF2B5EF4-FFF2-40B4-BE49-F238E27FC236}">
              <a16:creationId xmlns:a16="http://schemas.microsoft.com/office/drawing/2014/main" xmlns="" id="{00000000-0008-0000-1100-0000E80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025" name="TextBox 25">
          <a:extLst>
            <a:ext uri="{FF2B5EF4-FFF2-40B4-BE49-F238E27FC236}">
              <a16:creationId xmlns:a16="http://schemas.microsoft.com/office/drawing/2014/main" xmlns="" id="{00000000-0008-0000-1100-0000E90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026" name="TextBox 36">
          <a:extLst>
            <a:ext uri="{FF2B5EF4-FFF2-40B4-BE49-F238E27FC236}">
              <a16:creationId xmlns:a16="http://schemas.microsoft.com/office/drawing/2014/main" xmlns="" id="{00000000-0008-0000-1100-0000EA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027" name="TextBox 37">
          <a:extLst>
            <a:ext uri="{FF2B5EF4-FFF2-40B4-BE49-F238E27FC236}">
              <a16:creationId xmlns:a16="http://schemas.microsoft.com/office/drawing/2014/main" xmlns="" id="{00000000-0008-0000-1100-0000EB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028" name="TextBox 38">
          <a:extLst>
            <a:ext uri="{FF2B5EF4-FFF2-40B4-BE49-F238E27FC236}">
              <a16:creationId xmlns:a16="http://schemas.microsoft.com/office/drawing/2014/main" xmlns="" id="{00000000-0008-0000-1100-0000EC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029" name="TextBox 39">
          <a:extLst>
            <a:ext uri="{FF2B5EF4-FFF2-40B4-BE49-F238E27FC236}">
              <a16:creationId xmlns:a16="http://schemas.microsoft.com/office/drawing/2014/main" xmlns="" id="{00000000-0008-0000-1100-0000ED0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030" name="TextBox 48">
          <a:extLst>
            <a:ext uri="{FF2B5EF4-FFF2-40B4-BE49-F238E27FC236}">
              <a16:creationId xmlns:a16="http://schemas.microsoft.com/office/drawing/2014/main" xmlns="" id="{00000000-0008-0000-1100-0000EE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031" name="TextBox 49">
          <a:extLst>
            <a:ext uri="{FF2B5EF4-FFF2-40B4-BE49-F238E27FC236}">
              <a16:creationId xmlns:a16="http://schemas.microsoft.com/office/drawing/2014/main" xmlns="" id="{00000000-0008-0000-1100-0000EF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032" name="TextBox 50">
          <a:extLst>
            <a:ext uri="{FF2B5EF4-FFF2-40B4-BE49-F238E27FC236}">
              <a16:creationId xmlns:a16="http://schemas.microsoft.com/office/drawing/2014/main" xmlns="" id="{00000000-0008-0000-1100-0000F0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033" name="TextBox 51">
          <a:extLst>
            <a:ext uri="{FF2B5EF4-FFF2-40B4-BE49-F238E27FC236}">
              <a16:creationId xmlns:a16="http://schemas.microsoft.com/office/drawing/2014/main" xmlns="" id="{00000000-0008-0000-1100-0000F1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034" name="TextBox 52">
          <a:extLst>
            <a:ext uri="{FF2B5EF4-FFF2-40B4-BE49-F238E27FC236}">
              <a16:creationId xmlns:a16="http://schemas.microsoft.com/office/drawing/2014/main" xmlns="" id="{00000000-0008-0000-1100-0000F2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035" name="TextBox 53">
          <a:extLst>
            <a:ext uri="{FF2B5EF4-FFF2-40B4-BE49-F238E27FC236}">
              <a16:creationId xmlns:a16="http://schemas.microsoft.com/office/drawing/2014/main" xmlns="" id="{00000000-0008-0000-1100-0000F3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036" name="TextBox 54">
          <a:extLst>
            <a:ext uri="{FF2B5EF4-FFF2-40B4-BE49-F238E27FC236}">
              <a16:creationId xmlns:a16="http://schemas.microsoft.com/office/drawing/2014/main" xmlns="" id="{00000000-0008-0000-1100-0000F40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037" name="TextBox 55">
          <a:extLst>
            <a:ext uri="{FF2B5EF4-FFF2-40B4-BE49-F238E27FC236}">
              <a16:creationId xmlns:a16="http://schemas.microsoft.com/office/drawing/2014/main" xmlns="" id="{00000000-0008-0000-1100-0000F50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1100-0000F6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1100-0000F7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1100-0000F8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1100-0000F9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1100-0000FA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1100-0000FB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1100-0000FC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1100-0000FD0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xmlns="" id="{00000000-0008-0000-1100-0000FE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xmlns="" id="{00000000-0008-0000-1100-0000FF0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xmlns="" id="{00000000-0008-0000-1100-000000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xmlns="" id="{00000000-0008-0000-1100-000001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xmlns="" id="{00000000-0008-0000-1100-000002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xmlns="" id="{00000000-0008-0000-1100-000003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xmlns="" id="{00000000-0008-0000-1100-000004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xmlns="" id="{00000000-0008-0000-1100-000005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xmlns="" id="{00000000-0008-0000-1100-000006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xmlns="" id="{00000000-0008-0000-1100-000007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xmlns="" id="{00000000-0008-0000-1100-000008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xmlns="" id="{00000000-0008-0000-1100-000009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xmlns="" id="{00000000-0008-0000-1100-00000A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xmlns="" id="{00000000-0008-0000-1100-00000B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xmlns="" id="{00000000-0008-0000-1100-00000C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xmlns="" id="{00000000-0008-0000-1100-00000D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xmlns="" id="{00000000-0008-0000-1100-00000E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xmlns="" id="{00000000-0008-0000-1100-00000F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xmlns="" id="{00000000-0008-0000-1100-000010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xmlns="" id="{00000000-0008-0000-1100-000011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xmlns="" id="{00000000-0008-0000-1100-000012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xmlns="" id="{00000000-0008-0000-1100-000013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xmlns="" id="{00000000-0008-0000-1100-000014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xmlns="" id="{00000000-0008-0000-1100-000015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xmlns="" id="{00000000-0008-0000-1100-000016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xmlns="" id="{00000000-0008-0000-1100-000017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xmlns="" id="{00000000-0008-0000-1100-000018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xmlns="" id="{00000000-0008-0000-1100-000019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xmlns="" id="{00000000-0008-0000-1100-00001A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xmlns="" id="{00000000-0008-0000-1100-00001B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xmlns="" id="{00000000-0008-0000-1100-00001C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xmlns="" id="{00000000-0008-0000-1100-00001D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xmlns="" id="{00000000-0008-0000-1100-00001E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xmlns="" id="{00000000-0008-0000-1100-00001F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xmlns="" id="{00000000-0008-0000-1100-000020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xmlns="" id="{00000000-0008-0000-1100-000021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xmlns="" id="{00000000-0008-0000-1100-000022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xmlns="" id="{00000000-0008-0000-1100-000023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xmlns="" id="{00000000-0008-0000-1100-000024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xmlns="" id="{00000000-0008-0000-1100-000025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xmlns="" id="{00000000-0008-0000-1100-000026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xmlns="" id="{00000000-0008-0000-1100-000027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xmlns="" id="{00000000-0008-0000-1100-000028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xmlns="" id="{00000000-0008-0000-1100-000029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xmlns="" id="{00000000-0008-0000-1100-00002A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xmlns="" id="{00000000-0008-0000-1100-00002B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xmlns="" id="{00000000-0008-0000-1100-00002C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xmlns="" id="{00000000-0008-0000-1100-00002D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xmlns="" id="{00000000-0008-0000-1100-00002E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xmlns="" id="{00000000-0008-0000-1100-00002F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xmlns="" id="{00000000-0008-0000-1100-000030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xmlns="" id="{00000000-0008-0000-1100-000031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xmlns="" id="{00000000-0008-0000-1100-000032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xmlns="" id="{00000000-0008-0000-1100-000033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xmlns="" id="{00000000-0008-0000-1100-000034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xmlns="" id="{00000000-0008-0000-1100-000035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xmlns="" id="{00000000-0008-0000-1100-000036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xmlns="" id="{00000000-0008-0000-1100-000037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xmlns="" id="{00000000-0008-0000-1100-000038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xmlns="" id="{00000000-0008-0000-1100-000039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106" name="TextBox 19">
          <a:extLst>
            <a:ext uri="{FF2B5EF4-FFF2-40B4-BE49-F238E27FC236}">
              <a16:creationId xmlns:a16="http://schemas.microsoft.com/office/drawing/2014/main" xmlns="" id="{00000000-0008-0000-1100-00003A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107" name="TextBox 20">
          <a:extLst>
            <a:ext uri="{FF2B5EF4-FFF2-40B4-BE49-F238E27FC236}">
              <a16:creationId xmlns:a16="http://schemas.microsoft.com/office/drawing/2014/main" xmlns="" id="{00000000-0008-0000-1100-00003B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108" name="TextBox 21">
          <a:extLst>
            <a:ext uri="{FF2B5EF4-FFF2-40B4-BE49-F238E27FC236}">
              <a16:creationId xmlns:a16="http://schemas.microsoft.com/office/drawing/2014/main" xmlns="" id="{00000000-0008-0000-1100-00003C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109" name="TextBox 22">
          <a:extLst>
            <a:ext uri="{FF2B5EF4-FFF2-40B4-BE49-F238E27FC236}">
              <a16:creationId xmlns:a16="http://schemas.microsoft.com/office/drawing/2014/main" xmlns="" id="{00000000-0008-0000-1100-00003D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0" name="TextBox 7">
          <a:extLst>
            <a:ext uri="{FF2B5EF4-FFF2-40B4-BE49-F238E27FC236}">
              <a16:creationId xmlns:a16="http://schemas.microsoft.com/office/drawing/2014/main" xmlns="" id="{00000000-0008-0000-1100-00003E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1" name="TextBox 8">
          <a:extLst>
            <a:ext uri="{FF2B5EF4-FFF2-40B4-BE49-F238E27FC236}">
              <a16:creationId xmlns:a16="http://schemas.microsoft.com/office/drawing/2014/main" xmlns="" id="{00000000-0008-0000-1100-00003F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2" name="TextBox 9">
          <a:extLst>
            <a:ext uri="{FF2B5EF4-FFF2-40B4-BE49-F238E27FC236}">
              <a16:creationId xmlns:a16="http://schemas.microsoft.com/office/drawing/2014/main" xmlns="" id="{00000000-0008-0000-1100-000040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3" name="TextBox 10">
          <a:extLst>
            <a:ext uri="{FF2B5EF4-FFF2-40B4-BE49-F238E27FC236}">
              <a16:creationId xmlns:a16="http://schemas.microsoft.com/office/drawing/2014/main" xmlns="" id="{00000000-0008-0000-1100-000041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4" name="TextBox 19">
          <a:extLst>
            <a:ext uri="{FF2B5EF4-FFF2-40B4-BE49-F238E27FC236}">
              <a16:creationId xmlns:a16="http://schemas.microsoft.com/office/drawing/2014/main" xmlns="" id="{00000000-0008-0000-1100-000042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115" name="TextBox 20">
          <a:extLst>
            <a:ext uri="{FF2B5EF4-FFF2-40B4-BE49-F238E27FC236}">
              <a16:creationId xmlns:a16="http://schemas.microsoft.com/office/drawing/2014/main" xmlns="" id="{00000000-0008-0000-1100-000043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6" name="TextBox 21">
          <a:extLst>
            <a:ext uri="{FF2B5EF4-FFF2-40B4-BE49-F238E27FC236}">
              <a16:creationId xmlns:a16="http://schemas.microsoft.com/office/drawing/2014/main" xmlns="" id="{00000000-0008-0000-1100-000044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117" name="TextBox 22">
          <a:extLst>
            <a:ext uri="{FF2B5EF4-FFF2-40B4-BE49-F238E27FC236}">
              <a16:creationId xmlns:a16="http://schemas.microsoft.com/office/drawing/2014/main" xmlns="" id="{00000000-0008-0000-1100-000045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18" name="TextBox 23">
          <a:extLst>
            <a:ext uri="{FF2B5EF4-FFF2-40B4-BE49-F238E27FC236}">
              <a16:creationId xmlns:a16="http://schemas.microsoft.com/office/drawing/2014/main" xmlns="" id="{00000000-0008-0000-1100-000046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119" name="TextBox 24">
          <a:extLst>
            <a:ext uri="{FF2B5EF4-FFF2-40B4-BE49-F238E27FC236}">
              <a16:creationId xmlns:a16="http://schemas.microsoft.com/office/drawing/2014/main" xmlns="" id="{00000000-0008-0000-1100-000047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120" name="TextBox 25">
          <a:extLst>
            <a:ext uri="{FF2B5EF4-FFF2-40B4-BE49-F238E27FC236}">
              <a16:creationId xmlns:a16="http://schemas.microsoft.com/office/drawing/2014/main" xmlns="" id="{00000000-0008-0000-1100-000048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121" name="TextBox 36">
          <a:extLst>
            <a:ext uri="{FF2B5EF4-FFF2-40B4-BE49-F238E27FC236}">
              <a16:creationId xmlns:a16="http://schemas.microsoft.com/office/drawing/2014/main" xmlns="" id="{00000000-0008-0000-1100-000049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122" name="TextBox 37">
          <a:extLst>
            <a:ext uri="{FF2B5EF4-FFF2-40B4-BE49-F238E27FC236}">
              <a16:creationId xmlns:a16="http://schemas.microsoft.com/office/drawing/2014/main" xmlns="" id="{00000000-0008-0000-1100-00004A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123" name="TextBox 38">
          <a:extLst>
            <a:ext uri="{FF2B5EF4-FFF2-40B4-BE49-F238E27FC236}">
              <a16:creationId xmlns:a16="http://schemas.microsoft.com/office/drawing/2014/main" xmlns="" id="{00000000-0008-0000-1100-00004B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124" name="TextBox 39">
          <a:extLst>
            <a:ext uri="{FF2B5EF4-FFF2-40B4-BE49-F238E27FC236}">
              <a16:creationId xmlns:a16="http://schemas.microsoft.com/office/drawing/2014/main" xmlns="" id="{00000000-0008-0000-1100-00004C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125" name="TextBox 48">
          <a:extLst>
            <a:ext uri="{FF2B5EF4-FFF2-40B4-BE49-F238E27FC236}">
              <a16:creationId xmlns:a16="http://schemas.microsoft.com/office/drawing/2014/main" xmlns="" id="{00000000-0008-0000-1100-00004D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126" name="TextBox 49">
          <a:extLst>
            <a:ext uri="{FF2B5EF4-FFF2-40B4-BE49-F238E27FC236}">
              <a16:creationId xmlns:a16="http://schemas.microsoft.com/office/drawing/2014/main" xmlns="" id="{00000000-0008-0000-1100-00004E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127" name="TextBox 50">
          <a:extLst>
            <a:ext uri="{FF2B5EF4-FFF2-40B4-BE49-F238E27FC236}">
              <a16:creationId xmlns:a16="http://schemas.microsoft.com/office/drawing/2014/main" xmlns="" id="{00000000-0008-0000-1100-00004F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128" name="TextBox 51">
          <a:extLst>
            <a:ext uri="{FF2B5EF4-FFF2-40B4-BE49-F238E27FC236}">
              <a16:creationId xmlns:a16="http://schemas.microsoft.com/office/drawing/2014/main" xmlns="" id="{00000000-0008-0000-1100-000050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129" name="TextBox 52">
          <a:extLst>
            <a:ext uri="{FF2B5EF4-FFF2-40B4-BE49-F238E27FC236}">
              <a16:creationId xmlns:a16="http://schemas.microsoft.com/office/drawing/2014/main" xmlns="" id="{00000000-0008-0000-1100-000051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130" name="TextBox 53">
          <a:extLst>
            <a:ext uri="{FF2B5EF4-FFF2-40B4-BE49-F238E27FC236}">
              <a16:creationId xmlns:a16="http://schemas.microsoft.com/office/drawing/2014/main" xmlns="" id="{00000000-0008-0000-1100-000052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131" name="TextBox 54">
          <a:extLst>
            <a:ext uri="{FF2B5EF4-FFF2-40B4-BE49-F238E27FC236}">
              <a16:creationId xmlns:a16="http://schemas.microsoft.com/office/drawing/2014/main" xmlns="" id="{00000000-0008-0000-1100-000053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132" name="TextBox 55">
          <a:extLst>
            <a:ext uri="{FF2B5EF4-FFF2-40B4-BE49-F238E27FC236}">
              <a16:creationId xmlns:a16="http://schemas.microsoft.com/office/drawing/2014/main" xmlns="" id="{00000000-0008-0000-1100-000054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1100-000055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1100-000056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1100-000057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1100-000058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1100-000059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1100-00005A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1100-00005B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1100-00005C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xmlns="" id="{00000000-0008-0000-1100-00005D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xmlns="" id="{00000000-0008-0000-1100-00005E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xmlns="" id="{00000000-0008-0000-1100-00005F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xmlns="" id="{00000000-0008-0000-1100-000060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xmlns="" id="{00000000-0008-0000-1100-000061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xmlns="" id="{00000000-0008-0000-1100-000062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xmlns="" id="{00000000-0008-0000-1100-000063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xmlns="" id="{00000000-0008-0000-1100-000064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xmlns="" id="{00000000-0008-0000-1100-000065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xmlns="" id="{00000000-0008-0000-1100-000066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xmlns="" id="{00000000-0008-0000-1100-000067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xmlns="" id="{00000000-0008-0000-1100-000068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xmlns="" id="{00000000-0008-0000-1100-000069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xmlns="" id="{00000000-0008-0000-1100-00006A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xmlns="" id="{00000000-0008-0000-1100-00006B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xmlns="" id="{00000000-0008-0000-1100-00006C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xmlns="" id="{00000000-0008-0000-1100-00006D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xmlns="" id="{00000000-0008-0000-1100-00006E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xmlns="" id="{00000000-0008-0000-1100-00006F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xmlns="" id="{00000000-0008-0000-1100-000070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xmlns="" id="{00000000-0008-0000-1100-000071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xmlns="" id="{00000000-0008-0000-1100-000072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xmlns="" id="{00000000-0008-0000-1100-000073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xmlns="" id="{00000000-0008-0000-1100-000074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xmlns="" id="{00000000-0008-0000-1100-000075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xmlns="" id="{00000000-0008-0000-1100-000076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xmlns="" id="{00000000-0008-0000-1100-000077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xmlns="" id="{00000000-0008-0000-1100-000078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xmlns="" id="{00000000-0008-0000-1100-000079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xmlns="" id="{00000000-0008-0000-1100-00007A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xmlns="" id="{00000000-0008-0000-1100-00007B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xmlns="" id="{00000000-0008-0000-1100-00007C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xmlns="" id="{00000000-0008-0000-1100-00007D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xmlns="" id="{00000000-0008-0000-1100-00007E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xmlns="" id="{00000000-0008-0000-1100-00007F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xmlns="" id="{00000000-0008-0000-1100-000080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xmlns="" id="{00000000-0008-0000-1100-000081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xmlns="" id="{00000000-0008-0000-1100-000082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xmlns="" id="{00000000-0008-0000-1100-000083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xmlns="" id="{00000000-0008-0000-1100-000084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xmlns="" id="{00000000-0008-0000-1100-000085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xmlns="" id="{00000000-0008-0000-1100-000086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xmlns="" id="{00000000-0008-0000-1100-000087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xmlns="" id="{00000000-0008-0000-1100-000088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xmlns="" id="{00000000-0008-0000-1100-000089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xmlns="" id="{00000000-0008-0000-1100-00008A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xmlns="" id="{00000000-0008-0000-1100-00008B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xmlns="" id="{00000000-0008-0000-1100-00008C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xmlns="" id="{00000000-0008-0000-1100-00008D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xmlns="" id="{00000000-0008-0000-1100-00008E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xmlns="" id="{00000000-0008-0000-1100-00008F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xmlns="" id="{00000000-0008-0000-1100-000090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xmlns="" id="{00000000-0008-0000-1100-000091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xmlns="" id="{00000000-0008-0000-1100-000092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xmlns="" id="{00000000-0008-0000-1100-000093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xmlns="" id="{00000000-0008-0000-1100-000094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xmlns="" id="{00000000-0008-0000-1100-000095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xmlns="" id="{00000000-0008-0000-1100-000096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xmlns="" id="{00000000-0008-0000-1100-000097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xmlns="" id="{00000000-0008-0000-1100-000098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01" name="TextBox 19">
          <a:extLst>
            <a:ext uri="{FF2B5EF4-FFF2-40B4-BE49-F238E27FC236}">
              <a16:creationId xmlns:a16="http://schemas.microsoft.com/office/drawing/2014/main" xmlns="" id="{00000000-0008-0000-1100-000099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02" name="TextBox 20">
          <a:extLst>
            <a:ext uri="{FF2B5EF4-FFF2-40B4-BE49-F238E27FC236}">
              <a16:creationId xmlns:a16="http://schemas.microsoft.com/office/drawing/2014/main" xmlns="" id="{00000000-0008-0000-1100-00009A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03" name="TextBox 21">
          <a:extLst>
            <a:ext uri="{FF2B5EF4-FFF2-40B4-BE49-F238E27FC236}">
              <a16:creationId xmlns:a16="http://schemas.microsoft.com/office/drawing/2014/main" xmlns="" id="{00000000-0008-0000-1100-00009B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04" name="TextBox 22">
          <a:extLst>
            <a:ext uri="{FF2B5EF4-FFF2-40B4-BE49-F238E27FC236}">
              <a16:creationId xmlns:a16="http://schemas.microsoft.com/office/drawing/2014/main" xmlns="" id="{00000000-0008-0000-1100-00009C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05" name="TextBox 7">
          <a:extLst>
            <a:ext uri="{FF2B5EF4-FFF2-40B4-BE49-F238E27FC236}">
              <a16:creationId xmlns:a16="http://schemas.microsoft.com/office/drawing/2014/main" xmlns="" id="{00000000-0008-0000-1100-00009D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06" name="TextBox 8">
          <a:extLst>
            <a:ext uri="{FF2B5EF4-FFF2-40B4-BE49-F238E27FC236}">
              <a16:creationId xmlns:a16="http://schemas.microsoft.com/office/drawing/2014/main" xmlns="" id="{00000000-0008-0000-1100-00009E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07" name="TextBox 9">
          <a:extLst>
            <a:ext uri="{FF2B5EF4-FFF2-40B4-BE49-F238E27FC236}">
              <a16:creationId xmlns:a16="http://schemas.microsoft.com/office/drawing/2014/main" xmlns="" id="{00000000-0008-0000-1100-00009F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08" name="TextBox 10">
          <a:extLst>
            <a:ext uri="{FF2B5EF4-FFF2-40B4-BE49-F238E27FC236}">
              <a16:creationId xmlns:a16="http://schemas.microsoft.com/office/drawing/2014/main" xmlns="" id="{00000000-0008-0000-1100-0000A0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09" name="TextBox 19">
          <a:extLst>
            <a:ext uri="{FF2B5EF4-FFF2-40B4-BE49-F238E27FC236}">
              <a16:creationId xmlns:a16="http://schemas.microsoft.com/office/drawing/2014/main" xmlns="" id="{00000000-0008-0000-1100-0000A1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210" name="TextBox 20">
          <a:extLst>
            <a:ext uri="{FF2B5EF4-FFF2-40B4-BE49-F238E27FC236}">
              <a16:creationId xmlns:a16="http://schemas.microsoft.com/office/drawing/2014/main" xmlns="" id="{00000000-0008-0000-1100-0000A2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11" name="TextBox 21">
          <a:extLst>
            <a:ext uri="{FF2B5EF4-FFF2-40B4-BE49-F238E27FC236}">
              <a16:creationId xmlns:a16="http://schemas.microsoft.com/office/drawing/2014/main" xmlns="" id="{00000000-0008-0000-1100-0000A3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212" name="TextBox 22">
          <a:extLst>
            <a:ext uri="{FF2B5EF4-FFF2-40B4-BE49-F238E27FC236}">
              <a16:creationId xmlns:a16="http://schemas.microsoft.com/office/drawing/2014/main" xmlns="" id="{00000000-0008-0000-1100-0000A4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13" name="TextBox 23">
          <a:extLst>
            <a:ext uri="{FF2B5EF4-FFF2-40B4-BE49-F238E27FC236}">
              <a16:creationId xmlns:a16="http://schemas.microsoft.com/office/drawing/2014/main" xmlns="" id="{00000000-0008-0000-1100-0000A5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214" name="TextBox 24">
          <a:extLst>
            <a:ext uri="{FF2B5EF4-FFF2-40B4-BE49-F238E27FC236}">
              <a16:creationId xmlns:a16="http://schemas.microsoft.com/office/drawing/2014/main" xmlns="" id="{00000000-0008-0000-1100-0000A608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215" name="TextBox 25">
          <a:extLst>
            <a:ext uri="{FF2B5EF4-FFF2-40B4-BE49-F238E27FC236}">
              <a16:creationId xmlns:a16="http://schemas.microsoft.com/office/drawing/2014/main" xmlns="" id="{00000000-0008-0000-1100-0000A7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216" name="TextBox 36">
          <a:extLst>
            <a:ext uri="{FF2B5EF4-FFF2-40B4-BE49-F238E27FC236}">
              <a16:creationId xmlns:a16="http://schemas.microsoft.com/office/drawing/2014/main" xmlns="" id="{00000000-0008-0000-1100-0000A8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217" name="TextBox 37">
          <a:extLst>
            <a:ext uri="{FF2B5EF4-FFF2-40B4-BE49-F238E27FC236}">
              <a16:creationId xmlns:a16="http://schemas.microsoft.com/office/drawing/2014/main" xmlns="" id="{00000000-0008-0000-1100-0000A9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218" name="TextBox 38">
          <a:extLst>
            <a:ext uri="{FF2B5EF4-FFF2-40B4-BE49-F238E27FC236}">
              <a16:creationId xmlns:a16="http://schemas.microsoft.com/office/drawing/2014/main" xmlns="" id="{00000000-0008-0000-1100-0000AA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219" name="TextBox 39">
          <a:extLst>
            <a:ext uri="{FF2B5EF4-FFF2-40B4-BE49-F238E27FC236}">
              <a16:creationId xmlns:a16="http://schemas.microsoft.com/office/drawing/2014/main" xmlns="" id="{00000000-0008-0000-1100-0000AB08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220" name="TextBox 48">
          <a:extLst>
            <a:ext uri="{FF2B5EF4-FFF2-40B4-BE49-F238E27FC236}">
              <a16:creationId xmlns:a16="http://schemas.microsoft.com/office/drawing/2014/main" xmlns="" id="{00000000-0008-0000-1100-0000AC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221" name="TextBox 49">
          <a:extLst>
            <a:ext uri="{FF2B5EF4-FFF2-40B4-BE49-F238E27FC236}">
              <a16:creationId xmlns:a16="http://schemas.microsoft.com/office/drawing/2014/main" xmlns="" id="{00000000-0008-0000-1100-0000AD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222" name="TextBox 50">
          <a:extLst>
            <a:ext uri="{FF2B5EF4-FFF2-40B4-BE49-F238E27FC236}">
              <a16:creationId xmlns:a16="http://schemas.microsoft.com/office/drawing/2014/main" xmlns="" id="{00000000-0008-0000-1100-0000AE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223" name="TextBox 51">
          <a:extLst>
            <a:ext uri="{FF2B5EF4-FFF2-40B4-BE49-F238E27FC236}">
              <a16:creationId xmlns:a16="http://schemas.microsoft.com/office/drawing/2014/main" xmlns="" id="{00000000-0008-0000-1100-0000AF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224" name="TextBox 52">
          <a:extLst>
            <a:ext uri="{FF2B5EF4-FFF2-40B4-BE49-F238E27FC236}">
              <a16:creationId xmlns:a16="http://schemas.microsoft.com/office/drawing/2014/main" xmlns="" id="{00000000-0008-0000-1100-0000B0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225" name="TextBox 53">
          <a:extLst>
            <a:ext uri="{FF2B5EF4-FFF2-40B4-BE49-F238E27FC236}">
              <a16:creationId xmlns:a16="http://schemas.microsoft.com/office/drawing/2014/main" xmlns="" id="{00000000-0008-0000-1100-0000B1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226" name="TextBox 54">
          <a:extLst>
            <a:ext uri="{FF2B5EF4-FFF2-40B4-BE49-F238E27FC236}">
              <a16:creationId xmlns:a16="http://schemas.microsoft.com/office/drawing/2014/main" xmlns="" id="{00000000-0008-0000-1100-0000B208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227" name="TextBox 55">
          <a:extLst>
            <a:ext uri="{FF2B5EF4-FFF2-40B4-BE49-F238E27FC236}">
              <a16:creationId xmlns:a16="http://schemas.microsoft.com/office/drawing/2014/main" xmlns="" id="{00000000-0008-0000-1100-0000B308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1100-0000B4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1100-0000B5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1100-0000B6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1100-0000B7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1100-0000B8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1100-0000B9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1100-0000BA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1100-0000BB08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xmlns="" id="{00000000-0008-0000-1100-0000BC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xmlns="" id="{00000000-0008-0000-1100-0000BD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xmlns="" id="{00000000-0008-0000-1100-0000BE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xmlns="" id="{00000000-0008-0000-1100-0000BF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xmlns="" id="{00000000-0008-0000-1100-0000C0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xmlns="" id="{00000000-0008-0000-1100-0000C1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xmlns="" id="{00000000-0008-0000-1100-0000C2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xmlns="" id="{00000000-0008-0000-1100-0000C3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xmlns="" id="{00000000-0008-0000-1100-0000C4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xmlns="" id="{00000000-0008-0000-1100-0000C5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xmlns="" id="{00000000-0008-0000-1100-0000C608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xmlns="" id="{00000000-0008-0000-1100-0000C708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xmlns="" id="{00000000-0008-0000-1100-0000C8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xmlns="" id="{00000000-0008-0000-1100-0000C9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xmlns="" id="{00000000-0008-0000-1100-0000CA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xmlns="" id="{00000000-0008-0000-1100-0000CB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xmlns="" id="{00000000-0008-0000-1100-0000CC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xmlns="" id="{00000000-0008-0000-1100-0000CD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xmlns="" id="{00000000-0008-0000-1100-0000CE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xmlns="" id="{00000000-0008-0000-1100-0000CF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xmlns="" id="{00000000-0008-0000-1100-0000D0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xmlns="" id="{00000000-0008-0000-1100-0000D1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xmlns="" id="{00000000-0008-0000-1100-0000D208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xmlns="" id="{00000000-0008-0000-1100-0000D308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xmlns="" id="{00000000-0008-0000-1100-0000D4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xmlns="" id="{00000000-0008-0000-1100-0000D5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xmlns="" id="{00000000-0008-0000-1100-0000D6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xmlns="" id="{00000000-0008-0000-1100-0000D7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xmlns="" id="{00000000-0008-0000-1100-0000D8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xmlns="" id="{00000000-0008-0000-1100-0000D9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xmlns="" id="{00000000-0008-0000-1100-0000DA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xmlns="" id="{00000000-0008-0000-1100-0000DB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xmlns="" id="{00000000-0008-0000-1100-0000DC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xmlns="" id="{00000000-0008-0000-1100-0000DD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xmlns="" id="{00000000-0008-0000-1100-0000DE08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xmlns="" id="{00000000-0008-0000-1100-0000DF08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xmlns="" id="{00000000-0008-0000-1100-0000E0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xmlns="" id="{00000000-0008-0000-1100-0000E1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xmlns="" id="{00000000-0008-0000-1100-0000E2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xmlns="" id="{00000000-0008-0000-1100-0000E3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xmlns="" id="{00000000-0008-0000-1100-0000E4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xmlns="" id="{00000000-0008-0000-1100-0000E5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xmlns="" id="{00000000-0008-0000-1100-0000E6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xmlns="" id="{00000000-0008-0000-1100-0000E708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xmlns="" id="{00000000-0008-0000-1100-0000E8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xmlns="" id="{00000000-0008-0000-1100-0000E9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xmlns="" id="{00000000-0008-0000-1100-0000EA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xmlns="" id="{00000000-0008-0000-1100-0000EB08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xmlns="" id="{00000000-0008-0000-1100-0000EC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xmlns="" id="{00000000-0008-0000-1100-0000ED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xmlns="" id="{00000000-0008-0000-1100-0000EE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xmlns="" id="{00000000-0008-0000-1100-0000EF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xmlns="" id="{00000000-0008-0000-1100-0000F0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xmlns="" id="{00000000-0008-0000-1100-0000F1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xmlns="" id="{00000000-0008-0000-1100-0000F208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xmlns="" id="{00000000-0008-0000-1100-0000F308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xmlns="" id="{00000000-0008-0000-1100-0000F4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xmlns="" id="{00000000-0008-0000-1100-0000F5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xmlns="" id="{00000000-0008-0000-1100-0000F6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xmlns="" id="{00000000-0008-0000-1100-0000F708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96" name="TextBox 19">
          <a:extLst>
            <a:ext uri="{FF2B5EF4-FFF2-40B4-BE49-F238E27FC236}">
              <a16:creationId xmlns:a16="http://schemas.microsoft.com/office/drawing/2014/main" xmlns="" id="{00000000-0008-0000-1100-0000F8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97" name="TextBox 20">
          <a:extLst>
            <a:ext uri="{FF2B5EF4-FFF2-40B4-BE49-F238E27FC236}">
              <a16:creationId xmlns:a16="http://schemas.microsoft.com/office/drawing/2014/main" xmlns="" id="{00000000-0008-0000-1100-0000F9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98" name="TextBox 21">
          <a:extLst>
            <a:ext uri="{FF2B5EF4-FFF2-40B4-BE49-F238E27FC236}">
              <a16:creationId xmlns:a16="http://schemas.microsoft.com/office/drawing/2014/main" xmlns="" id="{00000000-0008-0000-1100-0000FA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299" name="TextBox 22">
          <a:extLst>
            <a:ext uri="{FF2B5EF4-FFF2-40B4-BE49-F238E27FC236}">
              <a16:creationId xmlns:a16="http://schemas.microsoft.com/office/drawing/2014/main" xmlns="" id="{00000000-0008-0000-1100-0000FB08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0" name="TextBox 7">
          <a:extLst>
            <a:ext uri="{FF2B5EF4-FFF2-40B4-BE49-F238E27FC236}">
              <a16:creationId xmlns:a16="http://schemas.microsoft.com/office/drawing/2014/main" xmlns="" id="{00000000-0008-0000-1100-0000FC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1" name="TextBox 8">
          <a:extLst>
            <a:ext uri="{FF2B5EF4-FFF2-40B4-BE49-F238E27FC236}">
              <a16:creationId xmlns:a16="http://schemas.microsoft.com/office/drawing/2014/main" xmlns="" id="{00000000-0008-0000-1100-0000FD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2" name="TextBox 9">
          <a:extLst>
            <a:ext uri="{FF2B5EF4-FFF2-40B4-BE49-F238E27FC236}">
              <a16:creationId xmlns:a16="http://schemas.microsoft.com/office/drawing/2014/main" xmlns="" id="{00000000-0008-0000-1100-0000FE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3" name="TextBox 10">
          <a:extLst>
            <a:ext uri="{FF2B5EF4-FFF2-40B4-BE49-F238E27FC236}">
              <a16:creationId xmlns:a16="http://schemas.microsoft.com/office/drawing/2014/main" xmlns="" id="{00000000-0008-0000-1100-0000FF08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4" name="TextBox 19">
          <a:extLst>
            <a:ext uri="{FF2B5EF4-FFF2-40B4-BE49-F238E27FC236}">
              <a16:creationId xmlns:a16="http://schemas.microsoft.com/office/drawing/2014/main" xmlns="" id="{00000000-0008-0000-1100-000000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305" name="TextBox 20">
          <a:extLst>
            <a:ext uri="{FF2B5EF4-FFF2-40B4-BE49-F238E27FC236}">
              <a16:creationId xmlns:a16="http://schemas.microsoft.com/office/drawing/2014/main" xmlns="" id="{00000000-0008-0000-1100-000001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6" name="TextBox 21">
          <a:extLst>
            <a:ext uri="{FF2B5EF4-FFF2-40B4-BE49-F238E27FC236}">
              <a16:creationId xmlns:a16="http://schemas.microsoft.com/office/drawing/2014/main" xmlns="" id="{00000000-0008-0000-1100-000002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307" name="TextBox 22">
          <a:extLst>
            <a:ext uri="{FF2B5EF4-FFF2-40B4-BE49-F238E27FC236}">
              <a16:creationId xmlns:a16="http://schemas.microsoft.com/office/drawing/2014/main" xmlns="" id="{00000000-0008-0000-1100-000003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08" name="TextBox 23">
          <a:extLst>
            <a:ext uri="{FF2B5EF4-FFF2-40B4-BE49-F238E27FC236}">
              <a16:creationId xmlns:a16="http://schemas.microsoft.com/office/drawing/2014/main" xmlns="" id="{00000000-0008-0000-1100-000004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309" name="TextBox 24">
          <a:extLst>
            <a:ext uri="{FF2B5EF4-FFF2-40B4-BE49-F238E27FC236}">
              <a16:creationId xmlns:a16="http://schemas.microsoft.com/office/drawing/2014/main" xmlns="" id="{00000000-0008-0000-1100-000005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10" name="TextBox 25">
          <a:extLst>
            <a:ext uri="{FF2B5EF4-FFF2-40B4-BE49-F238E27FC236}">
              <a16:creationId xmlns:a16="http://schemas.microsoft.com/office/drawing/2014/main" xmlns="" id="{00000000-0008-0000-1100-000006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311" name="TextBox 36">
          <a:extLst>
            <a:ext uri="{FF2B5EF4-FFF2-40B4-BE49-F238E27FC236}">
              <a16:creationId xmlns:a16="http://schemas.microsoft.com/office/drawing/2014/main" xmlns="" id="{00000000-0008-0000-1100-000007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312" name="TextBox 37">
          <a:extLst>
            <a:ext uri="{FF2B5EF4-FFF2-40B4-BE49-F238E27FC236}">
              <a16:creationId xmlns:a16="http://schemas.microsoft.com/office/drawing/2014/main" xmlns="" id="{00000000-0008-0000-1100-000008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313" name="TextBox 38">
          <a:extLst>
            <a:ext uri="{FF2B5EF4-FFF2-40B4-BE49-F238E27FC236}">
              <a16:creationId xmlns:a16="http://schemas.microsoft.com/office/drawing/2014/main" xmlns="" id="{00000000-0008-0000-1100-000009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314" name="TextBox 39">
          <a:extLst>
            <a:ext uri="{FF2B5EF4-FFF2-40B4-BE49-F238E27FC236}">
              <a16:creationId xmlns:a16="http://schemas.microsoft.com/office/drawing/2014/main" xmlns="" id="{00000000-0008-0000-1100-00000A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315" name="TextBox 48">
          <a:extLst>
            <a:ext uri="{FF2B5EF4-FFF2-40B4-BE49-F238E27FC236}">
              <a16:creationId xmlns:a16="http://schemas.microsoft.com/office/drawing/2014/main" xmlns="" id="{00000000-0008-0000-1100-00000B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316" name="TextBox 49">
          <a:extLst>
            <a:ext uri="{FF2B5EF4-FFF2-40B4-BE49-F238E27FC236}">
              <a16:creationId xmlns:a16="http://schemas.microsoft.com/office/drawing/2014/main" xmlns="" id="{00000000-0008-0000-1100-00000C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317" name="TextBox 50">
          <a:extLst>
            <a:ext uri="{FF2B5EF4-FFF2-40B4-BE49-F238E27FC236}">
              <a16:creationId xmlns:a16="http://schemas.microsoft.com/office/drawing/2014/main" xmlns="" id="{00000000-0008-0000-1100-00000D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318" name="TextBox 51">
          <a:extLst>
            <a:ext uri="{FF2B5EF4-FFF2-40B4-BE49-F238E27FC236}">
              <a16:creationId xmlns:a16="http://schemas.microsoft.com/office/drawing/2014/main" xmlns="" id="{00000000-0008-0000-1100-00000E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319" name="TextBox 52">
          <a:extLst>
            <a:ext uri="{FF2B5EF4-FFF2-40B4-BE49-F238E27FC236}">
              <a16:creationId xmlns:a16="http://schemas.microsoft.com/office/drawing/2014/main" xmlns="" id="{00000000-0008-0000-1100-00000F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320" name="TextBox 53">
          <a:extLst>
            <a:ext uri="{FF2B5EF4-FFF2-40B4-BE49-F238E27FC236}">
              <a16:creationId xmlns:a16="http://schemas.microsoft.com/office/drawing/2014/main" xmlns="" id="{00000000-0008-0000-1100-000010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321" name="TextBox 54">
          <a:extLst>
            <a:ext uri="{FF2B5EF4-FFF2-40B4-BE49-F238E27FC236}">
              <a16:creationId xmlns:a16="http://schemas.microsoft.com/office/drawing/2014/main" xmlns="" id="{00000000-0008-0000-1100-000011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1100-000012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1100-000013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1100-000014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1100-000015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1100-000016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1100-000017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1100-000018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1100-000019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xmlns="" id="{00000000-0008-0000-1100-00001A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xmlns="" id="{00000000-0008-0000-1100-00001B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xmlns="" id="{00000000-0008-0000-1100-00001C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xmlns="" id="{00000000-0008-0000-1100-00001D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xmlns="" id="{00000000-0008-0000-1100-00001E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xmlns="" id="{00000000-0008-0000-1100-00001F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xmlns="" id="{00000000-0008-0000-1100-000020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xmlns="" id="{00000000-0008-0000-1100-000021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xmlns="" id="{00000000-0008-0000-1100-000022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xmlns="" id="{00000000-0008-0000-1100-000023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xmlns="" id="{00000000-0008-0000-1100-000024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xmlns="" id="{00000000-0008-0000-1100-000025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xmlns="" id="{00000000-0008-0000-1100-000026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xmlns="" id="{00000000-0008-0000-1100-000027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xmlns="" id="{00000000-0008-0000-1100-000028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xmlns="" id="{00000000-0008-0000-1100-000029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xmlns="" id="{00000000-0008-0000-1100-00002A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xmlns="" id="{00000000-0008-0000-1100-00002B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xmlns="" id="{00000000-0008-0000-1100-00002C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xmlns="" id="{00000000-0008-0000-1100-00002D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xmlns="" id="{00000000-0008-0000-1100-00002E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xmlns="" id="{00000000-0008-0000-1100-00002F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xmlns="" id="{00000000-0008-0000-1100-000030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xmlns="" id="{00000000-0008-0000-1100-000031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xmlns="" id="{00000000-0008-0000-1100-000032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xmlns="" id="{00000000-0008-0000-1100-000033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xmlns="" id="{00000000-0008-0000-1100-000034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xmlns="" id="{00000000-0008-0000-1100-000035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xmlns="" id="{00000000-0008-0000-1100-000036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xmlns="" id="{00000000-0008-0000-1100-000037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xmlns="" id="{00000000-0008-0000-1100-000038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xmlns="" id="{00000000-0008-0000-1100-000039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xmlns="" id="{00000000-0008-0000-1100-00003A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xmlns="" id="{00000000-0008-0000-1100-00003B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xmlns="" id="{00000000-0008-0000-1100-00003C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xmlns="" id="{00000000-0008-0000-1100-00003D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xmlns="" id="{00000000-0008-0000-1100-00003E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xmlns="" id="{00000000-0008-0000-1100-00003F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xmlns="" id="{00000000-0008-0000-1100-000040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xmlns="" id="{00000000-0008-0000-1100-000041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xmlns="" id="{00000000-0008-0000-1100-000042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xmlns="" id="{00000000-0008-0000-1100-000043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xmlns="" id="{00000000-0008-0000-1100-000044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xmlns="" id="{00000000-0008-0000-1100-000045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xmlns="" id="{00000000-0008-0000-1100-000046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xmlns="" id="{00000000-0008-0000-1100-000047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xmlns="" id="{00000000-0008-0000-1100-000048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xmlns="" id="{00000000-0008-0000-1100-000049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xmlns="" id="{00000000-0008-0000-1100-00004A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xmlns="" id="{00000000-0008-0000-1100-00004B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xmlns="" id="{00000000-0008-0000-1100-00004C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xmlns="" id="{00000000-0008-0000-1100-00004D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xmlns="" id="{00000000-0008-0000-1100-00004E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xmlns="" id="{00000000-0008-0000-1100-00004F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xmlns="" id="{00000000-0008-0000-1100-000050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xmlns="" id="{00000000-0008-0000-1100-000051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xmlns="" id="{00000000-0008-0000-1100-000052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xmlns="" id="{00000000-0008-0000-1100-000053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xmlns="" id="{00000000-0008-0000-1100-000054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xmlns="" id="{00000000-0008-0000-1100-000055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390" name="TextBox 19">
          <a:extLst>
            <a:ext uri="{FF2B5EF4-FFF2-40B4-BE49-F238E27FC236}">
              <a16:creationId xmlns:a16="http://schemas.microsoft.com/office/drawing/2014/main" xmlns="" id="{00000000-0008-0000-1100-000056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391" name="TextBox 20">
          <a:extLst>
            <a:ext uri="{FF2B5EF4-FFF2-40B4-BE49-F238E27FC236}">
              <a16:creationId xmlns:a16="http://schemas.microsoft.com/office/drawing/2014/main" xmlns="" id="{00000000-0008-0000-1100-000057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392" name="TextBox 21">
          <a:extLst>
            <a:ext uri="{FF2B5EF4-FFF2-40B4-BE49-F238E27FC236}">
              <a16:creationId xmlns:a16="http://schemas.microsoft.com/office/drawing/2014/main" xmlns="" id="{00000000-0008-0000-1100-000058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393" name="TextBox 22">
          <a:extLst>
            <a:ext uri="{FF2B5EF4-FFF2-40B4-BE49-F238E27FC236}">
              <a16:creationId xmlns:a16="http://schemas.microsoft.com/office/drawing/2014/main" xmlns="" id="{00000000-0008-0000-1100-000059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94" name="TextBox 7">
          <a:extLst>
            <a:ext uri="{FF2B5EF4-FFF2-40B4-BE49-F238E27FC236}">
              <a16:creationId xmlns:a16="http://schemas.microsoft.com/office/drawing/2014/main" xmlns="" id="{00000000-0008-0000-1100-00005A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95" name="TextBox 8">
          <a:extLst>
            <a:ext uri="{FF2B5EF4-FFF2-40B4-BE49-F238E27FC236}">
              <a16:creationId xmlns:a16="http://schemas.microsoft.com/office/drawing/2014/main" xmlns="" id="{00000000-0008-0000-1100-00005B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96" name="TextBox 9">
          <a:extLst>
            <a:ext uri="{FF2B5EF4-FFF2-40B4-BE49-F238E27FC236}">
              <a16:creationId xmlns:a16="http://schemas.microsoft.com/office/drawing/2014/main" xmlns="" id="{00000000-0008-0000-1100-00005C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97" name="TextBox 10">
          <a:extLst>
            <a:ext uri="{FF2B5EF4-FFF2-40B4-BE49-F238E27FC236}">
              <a16:creationId xmlns:a16="http://schemas.microsoft.com/office/drawing/2014/main" xmlns="" id="{00000000-0008-0000-1100-00005D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398" name="TextBox 19">
          <a:extLst>
            <a:ext uri="{FF2B5EF4-FFF2-40B4-BE49-F238E27FC236}">
              <a16:creationId xmlns:a16="http://schemas.microsoft.com/office/drawing/2014/main" xmlns="" id="{00000000-0008-0000-1100-00005E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399" name="TextBox 20">
          <a:extLst>
            <a:ext uri="{FF2B5EF4-FFF2-40B4-BE49-F238E27FC236}">
              <a16:creationId xmlns:a16="http://schemas.microsoft.com/office/drawing/2014/main" xmlns="" id="{00000000-0008-0000-1100-00005F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00" name="TextBox 21">
          <a:extLst>
            <a:ext uri="{FF2B5EF4-FFF2-40B4-BE49-F238E27FC236}">
              <a16:creationId xmlns:a16="http://schemas.microsoft.com/office/drawing/2014/main" xmlns="" id="{00000000-0008-0000-1100-000060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401" name="TextBox 22">
          <a:extLst>
            <a:ext uri="{FF2B5EF4-FFF2-40B4-BE49-F238E27FC236}">
              <a16:creationId xmlns:a16="http://schemas.microsoft.com/office/drawing/2014/main" xmlns="" id="{00000000-0008-0000-1100-000061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02" name="TextBox 23">
          <a:extLst>
            <a:ext uri="{FF2B5EF4-FFF2-40B4-BE49-F238E27FC236}">
              <a16:creationId xmlns:a16="http://schemas.microsoft.com/office/drawing/2014/main" xmlns="" id="{00000000-0008-0000-1100-000062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403" name="TextBox 24">
          <a:extLst>
            <a:ext uri="{FF2B5EF4-FFF2-40B4-BE49-F238E27FC236}">
              <a16:creationId xmlns:a16="http://schemas.microsoft.com/office/drawing/2014/main" xmlns="" id="{00000000-0008-0000-1100-000063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04" name="TextBox 25">
          <a:extLst>
            <a:ext uri="{FF2B5EF4-FFF2-40B4-BE49-F238E27FC236}">
              <a16:creationId xmlns:a16="http://schemas.microsoft.com/office/drawing/2014/main" xmlns="" id="{00000000-0008-0000-1100-000064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405" name="TextBox 36">
          <a:extLst>
            <a:ext uri="{FF2B5EF4-FFF2-40B4-BE49-F238E27FC236}">
              <a16:creationId xmlns:a16="http://schemas.microsoft.com/office/drawing/2014/main" xmlns="" id="{00000000-0008-0000-1100-000065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406" name="TextBox 37">
          <a:extLst>
            <a:ext uri="{FF2B5EF4-FFF2-40B4-BE49-F238E27FC236}">
              <a16:creationId xmlns:a16="http://schemas.microsoft.com/office/drawing/2014/main" xmlns="" id="{00000000-0008-0000-1100-000066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407" name="TextBox 38">
          <a:extLst>
            <a:ext uri="{FF2B5EF4-FFF2-40B4-BE49-F238E27FC236}">
              <a16:creationId xmlns:a16="http://schemas.microsoft.com/office/drawing/2014/main" xmlns="" id="{00000000-0008-0000-1100-000067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408" name="TextBox 39">
          <a:extLst>
            <a:ext uri="{FF2B5EF4-FFF2-40B4-BE49-F238E27FC236}">
              <a16:creationId xmlns:a16="http://schemas.microsoft.com/office/drawing/2014/main" xmlns="" id="{00000000-0008-0000-1100-000068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409" name="TextBox 48">
          <a:extLst>
            <a:ext uri="{FF2B5EF4-FFF2-40B4-BE49-F238E27FC236}">
              <a16:creationId xmlns:a16="http://schemas.microsoft.com/office/drawing/2014/main" xmlns="" id="{00000000-0008-0000-1100-000069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410" name="TextBox 49">
          <a:extLst>
            <a:ext uri="{FF2B5EF4-FFF2-40B4-BE49-F238E27FC236}">
              <a16:creationId xmlns:a16="http://schemas.microsoft.com/office/drawing/2014/main" xmlns="" id="{00000000-0008-0000-1100-00006A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411" name="TextBox 50">
          <a:extLst>
            <a:ext uri="{FF2B5EF4-FFF2-40B4-BE49-F238E27FC236}">
              <a16:creationId xmlns:a16="http://schemas.microsoft.com/office/drawing/2014/main" xmlns="" id="{00000000-0008-0000-1100-00006B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412" name="TextBox 51">
          <a:extLst>
            <a:ext uri="{FF2B5EF4-FFF2-40B4-BE49-F238E27FC236}">
              <a16:creationId xmlns:a16="http://schemas.microsoft.com/office/drawing/2014/main" xmlns="" id="{00000000-0008-0000-1100-00006C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413" name="TextBox 52">
          <a:extLst>
            <a:ext uri="{FF2B5EF4-FFF2-40B4-BE49-F238E27FC236}">
              <a16:creationId xmlns:a16="http://schemas.microsoft.com/office/drawing/2014/main" xmlns="" id="{00000000-0008-0000-1100-00006D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414" name="TextBox 53">
          <a:extLst>
            <a:ext uri="{FF2B5EF4-FFF2-40B4-BE49-F238E27FC236}">
              <a16:creationId xmlns:a16="http://schemas.microsoft.com/office/drawing/2014/main" xmlns="" id="{00000000-0008-0000-1100-00006E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415" name="TextBox 54">
          <a:extLst>
            <a:ext uri="{FF2B5EF4-FFF2-40B4-BE49-F238E27FC236}">
              <a16:creationId xmlns:a16="http://schemas.microsoft.com/office/drawing/2014/main" xmlns="" id="{00000000-0008-0000-1100-00006F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1100-000070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1100-000071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1100-000072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1100-000073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1100-000074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1100-000075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1100-000076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1100-000077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xmlns="" id="{00000000-0008-0000-1100-000078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xmlns="" id="{00000000-0008-0000-1100-000079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xmlns="" id="{00000000-0008-0000-1100-00007A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xmlns="" id="{00000000-0008-0000-1100-00007B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xmlns="" id="{00000000-0008-0000-1100-00007C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xmlns="" id="{00000000-0008-0000-1100-00007D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xmlns="" id="{00000000-0008-0000-1100-00007E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xmlns="" id="{00000000-0008-0000-1100-00007F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xmlns="" id="{00000000-0008-0000-1100-000080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xmlns="" id="{00000000-0008-0000-1100-000081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xmlns="" id="{00000000-0008-0000-1100-000082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xmlns="" id="{00000000-0008-0000-1100-000083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xmlns="" id="{00000000-0008-0000-1100-000084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xmlns="" id="{00000000-0008-0000-1100-000085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xmlns="" id="{00000000-0008-0000-1100-000086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xmlns="" id="{00000000-0008-0000-1100-000087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xmlns="" id="{00000000-0008-0000-1100-000088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xmlns="" id="{00000000-0008-0000-1100-000089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xmlns="" id="{00000000-0008-0000-1100-00008A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xmlns="" id="{00000000-0008-0000-1100-00008B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xmlns="" id="{00000000-0008-0000-1100-00008C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xmlns="" id="{00000000-0008-0000-1100-00008D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1100-00008E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1100-00008F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xmlns="" id="{00000000-0008-0000-1100-000090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xmlns="" id="{00000000-0008-0000-1100-000091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1100-000092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1100-000093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xmlns="" id="{00000000-0008-0000-1100-000094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xmlns="" id="{00000000-0008-0000-1100-000095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1100-000096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xmlns="" id="{00000000-0008-0000-1100-000097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xmlns="" id="{00000000-0008-0000-1100-000098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1100-000099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xmlns="" id="{00000000-0008-0000-1100-00009A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xmlns="" id="{00000000-0008-0000-1100-00009B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1100-00009C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xmlns="" id="{00000000-0008-0000-1100-00009D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1100-00009E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xmlns="" id="{00000000-0008-0000-1100-00009F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xmlns="" id="{00000000-0008-0000-1100-0000A0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1100-0000A1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xmlns="" id="{00000000-0008-0000-1100-0000A2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1100-0000A3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xmlns="" id="{00000000-0008-0000-1100-0000A4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xmlns="" id="{00000000-0008-0000-1100-0000A5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xmlns="" id="{00000000-0008-0000-1100-0000A6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xmlns="" id="{00000000-0008-0000-1100-0000A7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1100-0000A8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1100-0000A9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xmlns="" id="{00000000-0008-0000-1100-0000AA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xmlns="" id="{00000000-0008-0000-1100-0000AB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1100-0000AC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xmlns="" id="{00000000-0008-0000-1100-0000AD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xmlns="" id="{00000000-0008-0000-1100-0000AE09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1100-0000AF09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xmlns="" id="{00000000-0008-0000-1100-0000B0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1100-0000B1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xmlns="" id="{00000000-0008-0000-1100-0000B2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xmlns="" id="{00000000-0008-0000-1100-0000B3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484" name="TextBox 19">
          <a:extLst>
            <a:ext uri="{FF2B5EF4-FFF2-40B4-BE49-F238E27FC236}">
              <a16:creationId xmlns:a16="http://schemas.microsoft.com/office/drawing/2014/main" xmlns="" id="{00000000-0008-0000-1100-0000B4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485" name="TextBox 20">
          <a:extLst>
            <a:ext uri="{FF2B5EF4-FFF2-40B4-BE49-F238E27FC236}">
              <a16:creationId xmlns:a16="http://schemas.microsoft.com/office/drawing/2014/main" xmlns="" id="{00000000-0008-0000-1100-0000B5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486" name="TextBox 21">
          <a:extLst>
            <a:ext uri="{FF2B5EF4-FFF2-40B4-BE49-F238E27FC236}">
              <a16:creationId xmlns:a16="http://schemas.microsoft.com/office/drawing/2014/main" xmlns="" id="{00000000-0008-0000-1100-0000B6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487" name="TextBox 22">
          <a:extLst>
            <a:ext uri="{FF2B5EF4-FFF2-40B4-BE49-F238E27FC236}">
              <a16:creationId xmlns:a16="http://schemas.microsoft.com/office/drawing/2014/main" xmlns="" id="{00000000-0008-0000-1100-0000B709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88" name="TextBox 7">
          <a:extLst>
            <a:ext uri="{FF2B5EF4-FFF2-40B4-BE49-F238E27FC236}">
              <a16:creationId xmlns:a16="http://schemas.microsoft.com/office/drawing/2014/main" xmlns="" id="{00000000-0008-0000-1100-0000B8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89" name="TextBox 8">
          <a:extLst>
            <a:ext uri="{FF2B5EF4-FFF2-40B4-BE49-F238E27FC236}">
              <a16:creationId xmlns:a16="http://schemas.microsoft.com/office/drawing/2014/main" xmlns="" id="{00000000-0008-0000-1100-0000B9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0" name="TextBox 9">
          <a:extLst>
            <a:ext uri="{FF2B5EF4-FFF2-40B4-BE49-F238E27FC236}">
              <a16:creationId xmlns:a16="http://schemas.microsoft.com/office/drawing/2014/main" xmlns="" id="{00000000-0008-0000-1100-0000BA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1" name="TextBox 10">
          <a:extLst>
            <a:ext uri="{FF2B5EF4-FFF2-40B4-BE49-F238E27FC236}">
              <a16:creationId xmlns:a16="http://schemas.microsoft.com/office/drawing/2014/main" xmlns="" id="{00000000-0008-0000-1100-0000BB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2" name="TextBox 19">
          <a:extLst>
            <a:ext uri="{FF2B5EF4-FFF2-40B4-BE49-F238E27FC236}">
              <a16:creationId xmlns:a16="http://schemas.microsoft.com/office/drawing/2014/main" xmlns="" id="{00000000-0008-0000-1100-0000BC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493" name="TextBox 20">
          <a:extLst>
            <a:ext uri="{FF2B5EF4-FFF2-40B4-BE49-F238E27FC236}">
              <a16:creationId xmlns:a16="http://schemas.microsoft.com/office/drawing/2014/main" xmlns="" id="{00000000-0008-0000-1100-0000BD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4" name="TextBox 21">
          <a:extLst>
            <a:ext uri="{FF2B5EF4-FFF2-40B4-BE49-F238E27FC236}">
              <a16:creationId xmlns:a16="http://schemas.microsoft.com/office/drawing/2014/main" xmlns="" id="{00000000-0008-0000-1100-0000BE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495" name="TextBox 22">
          <a:extLst>
            <a:ext uri="{FF2B5EF4-FFF2-40B4-BE49-F238E27FC236}">
              <a16:creationId xmlns:a16="http://schemas.microsoft.com/office/drawing/2014/main" xmlns="" id="{00000000-0008-0000-1100-0000BF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6" name="TextBox 23">
          <a:extLst>
            <a:ext uri="{FF2B5EF4-FFF2-40B4-BE49-F238E27FC236}">
              <a16:creationId xmlns:a16="http://schemas.microsoft.com/office/drawing/2014/main" xmlns="" id="{00000000-0008-0000-1100-0000C0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497" name="TextBox 24">
          <a:extLst>
            <a:ext uri="{FF2B5EF4-FFF2-40B4-BE49-F238E27FC236}">
              <a16:creationId xmlns:a16="http://schemas.microsoft.com/office/drawing/2014/main" xmlns="" id="{00000000-0008-0000-1100-0000C109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498" name="TextBox 25">
          <a:extLst>
            <a:ext uri="{FF2B5EF4-FFF2-40B4-BE49-F238E27FC236}">
              <a16:creationId xmlns:a16="http://schemas.microsoft.com/office/drawing/2014/main" xmlns="" id="{00000000-0008-0000-1100-0000C209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499" name="TextBox 36">
          <a:extLst>
            <a:ext uri="{FF2B5EF4-FFF2-40B4-BE49-F238E27FC236}">
              <a16:creationId xmlns:a16="http://schemas.microsoft.com/office/drawing/2014/main" xmlns="" id="{00000000-0008-0000-1100-0000C3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00" name="TextBox 37">
          <a:extLst>
            <a:ext uri="{FF2B5EF4-FFF2-40B4-BE49-F238E27FC236}">
              <a16:creationId xmlns:a16="http://schemas.microsoft.com/office/drawing/2014/main" xmlns="" id="{00000000-0008-0000-1100-0000C4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01" name="TextBox 38">
          <a:extLst>
            <a:ext uri="{FF2B5EF4-FFF2-40B4-BE49-F238E27FC236}">
              <a16:creationId xmlns:a16="http://schemas.microsoft.com/office/drawing/2014/main" xmlns="" id="{00000000-0008-0000-1100-0000C5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02" name="TextBox 39">
          <a:extLst>
            <a:ext uri="{FF2B5EF4-FFF2-40B4-BE49-F238E27FC236}">
              <a16:creationId xmlns:a16="http://schemas.microsoft.com/office/drawing/2014/main" xmlns="" id="{00000000-0008-0000-1100-0000C609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03" name="TextBox 48">
          <a:extLst>
            <a:ext uri="{FF2B5EF4-FFF2-40B4-BE49-F238E27FC236}">
              <a16:creationId xmlns:a16="http://schemas.microsoft.com/office/drawing/2014/main" xmlns="" id="{00000000-0008-0000-1100-0000C7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504" name="TextBox 49">
          <a:extLst>
            <a:ext uri="{FF2B5EF4-FFF2-40B4-BE49-F238E27FC236}">
              <a16:creationId xmlns:a16="http://schemas.microsoft.com/office/drawing/2014/main" xmlns="" id="{00000000-0008-0000-1100-0000C8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05" name="TextBox 50">
          <a:extLst>
            <a:ext uri="{FF2B5EF4-FFF2-40B4-BE49-F238E27FC236}">
              <a16:creationId xmlns:a16="http://schemas.microsoft.com/office/drawing/2014/main" xmlns="" id="{00000000-0008-0000-1100-0000C9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506" name="TextBox 51">
          <a:extLst>
            <a:ext uri="{FF2B5EF4-FFF2-40B4-BE49-F238E27FC236}">
              <a16:creationId xmlns:a16="http://schemas.microsoft.com/office/drawing/2014/main" xmlns="" id="{00000000-0008-0000-1100-0000CA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07" name="TextBox 52">
          <a:extLst>
            <a:ext uri="{FF2B5EF4-FFF2-40B4-BE49-F238E27FC236}">
              <a16:creationId xmlns:a16="http://schemas.microsoft.com/office/drawing/2014/main" xmlns="" id="{00000000-0008-0000-1100-0000CB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508" name="TextBox 53">
          <a:extLst>
            <a:ext uri="{FF2B5EF4-FFF2-40B4-BE49-F238E27FC236}">
              <a16:creationId xmlns:a16="http://schemas.microsoft.com/office/drawing/2014/main" xmlns="" id="{00000000-0008-0000-1100-0000CC09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09" name="TextBox 54">
          <a:extLst>
            <a:ext uri="{FF2B5EF4-FFF2-40B4-BE49-F238E27FC236}">
              <a16:creationId xmlns:a16="http://schemas.microsoft.com/office/drawing/2014/main" xmlns="" id="{00000000-0008-0000-1100-0000CD09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1100-0000CE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1100-0000CF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1100-0000D0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1100-0000D1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1100-0000D2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1100-0000D3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1100-0000D4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1100-0000D509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1100-0000D6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xmlns="" id="{00000000-0008-0000-1100-0000D7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xmlns="" id="{00000000-0008-0000-1100-0000D8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xmlns="" id="{00000000-0008-0000-1100-0000D9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xmlns="" id="{00000000-0008-0000-1100-0000DA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xmlns="" id="{00000000-0008-0000-1100-0000DB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1100-0000DC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xmlns="" id="{00000000-0008-0000-1100-0000DD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xmlns="" id="{00000000-0008-0000-1100-0000DE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1100-0000DF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xmlns="" id="{00000000-0008-0000-1100-0000E009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1100-0000E109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xmlns="" id="{00000000-0008-0000-1100-0000E2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xmlns="" id="{00000000-0008-0000-1100-0000E3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1100-0000E4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xmlns="" id="{00000000-0008-0000-1100-0000E509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1100-0000E6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xmlns="" id="{00000000-0008-0000-1100-0000E7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xmlns="" id="{00000000-0008-0000-1100-0000E8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xmlns="" id="{00000000-0008-0000-1100-0000E9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00000000-0008-0000-1100-0000EA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xmlns="" id="{00000000-0008-0000-1100-0000EB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1100-0000EC09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1100-0000ED09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1100-0000EE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xmlns="" id="{00000000-0008-0000-1100-0000EF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xmlns="" id="{00000000-0008-0000-1100-0000F0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xmlns="" id="{00000000-0008-0000-1100-0000F1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xmlns="" id="{00000000-0008-0000-1100-0000F2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xmlns="" id="{00000000-0008-0000-1100-0000F3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1100-0000F4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xmlns="" id="{00000000-0008-0000-1100-0000F5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xmlns="" id="{00000000-0008-0000-1100-0000F6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1100-0000F7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xmlns="" id="{00000000-0008-0000-1100-0000F809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1100-0000F909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xmlns="" id="{00000000-0008-0000-1100-0000FA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xmlns="" id="{00000000-0008-0000-1100-0000FB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1100-0000FC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xmlns="" id="{00000000-0008-0000-1100-0000FD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1100-0000FE09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xmlns="" id="{00000000-0008-0000-1100-0000FF09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xmlns="" id="{00000000-0008-0000-1100-000000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xmlns="" id="{00000000-0008-0000-1100-000001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xmlns="" id="{00000000-0008-0000-1100-000002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xmlns="" id="{00000000-0008-0000-1100-000003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xmlns="" id="{00000000-0008-0000-1100-000004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1100-000005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1100-000006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1100-000007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1100-000008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1100-000009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xmlns="" id="{00000000-0008-0000-1100-00000A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1100-00000B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1100-00000C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xmlns="" id="{00000000-0008-0000-1100-00000D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1100-00000E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xmlns="" id="{00000000-0008-0000-1100-00000F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1100-000010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1100-000011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578" name="TextBox 19">
          <a:extLst>
            <a:ext uri="{FF2B5EF4-FFF2-40B4-BE49-F238E27FC236}">
              <a16:creationId xmlns:a16="http://schemas.microsoft.com/office/drawing/2014/main" xmlns="" id="{00000000-0008-0000-1100-000012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579" name="TextBox 20">
          <a:extLst>
            <a:ext uri="{FF2B5EF4-FFF2-40B4-BE49-F238E27FC236}">
              <a16:creationId xmlns:a16="http://schemas.microsoft.com/office/drawing/2014/main" xmlns="" id="{00000000-0008-0000-1100-000013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580" name="TextBox 21">
          <a:extLst>
            <a:ext uri="{FF2B5EF4-FFF2-40B4-BE49-F238E27FC236}">
              <a16:creationId xmlns:a16="http://schemas.microsoft.com/office/drawing/2014/main" xmlns="" id="{00000000-0008-0000-1100-000014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581" name="TextBox 22">
          <a:extLst>
            <a:ext uri="{FF2B5EF4-FFF2-40B4-BE49-F238E27FC236}">
              <a16:creationId xmlns:a16="http://schemas.microsoft.com/office/drawing/2014/main" xmlns="" id="{00000000-0008-0000-1100-000015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2" name="TextBox 7">
          <a:extLst>
            <a:ext uri="{FF2B5EF4-FFF2-40B4-BE49-F238E27FC236}">
              <a16:creationId xmlns:a16="http://schemas.microsoft.com/office/drawing/2014/main" xmlns="" id="{00000000-0008-0000-1100-000016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3" name="TextBox 8">
          <a:extLst>
            <a:ext uri="{FF2B5EF4-FFF2-40B4-BE49-F238E27FC236}">
              <a16:creationId xmlns:a16="http://schemas.microsoft.com/office/drawing/2014/main" xmlns="" id="{00000000-0008-0000-1100-000017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4" name="TextBox 9">
          <a:extLst>
            <a:ext uri="{FF2B5EF4-FFF2-40B4-BE49-F238E27FC236}">
              <a16:creationId xmlns:a16="http://schemas.microsoft.com/office/drawing/2014/main" xmlns="" id="{00000000-0008-0000-1100-000018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5" name="TextBox 10">
          <a:extLst>
            <a:ext uri="{FF2B5EF4-FFF2-40B4-BE49-F238E27FC236}">
              <a16:creationId xmlns:a16="http://schemas.microsoft.com/office/drawing/2014/main" xmlns="" id="{00000000-0008-0000-1100-000019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6" name="TextBox 19">
          <a:extLst>
            <a:ext uri="{FF2B5EF4-FFF2-40B4-BE49-F238E27FC236}">
              <a16:creationId xmlns:a16="http://schemas.microsoft.com/office/drawing/2014/main" xmlns="" id="{00000000-0008-0000-1100-00001A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587" name="TextBox 20">
          <a:extLst>
            <a:ext uri="{FF2B5EF4-FFF2-40B4-BE49-F238E27FC236}">
              <a16:creationId xmlns:a16="http://schemas.microsoft.com/office/drawing/2014/main" xmlns="" id="{00000000-0008-0000-1100-00001B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88" name="TextBox 21">
          <a:extLst>
            <a:ext uri="{FF2B5EF4-FFF2-40B4-BE49-F238E27FC236}">
              <a16:creationId xmlns:a16="http://schemas.microsoft.com/office/drawing/2014/main" xmlns="" id="{00000000-0008-0000-1100-00001C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589" name="TextBox 22">
          <a:extLst>
            <a:ext uri="{FF2B5EF4-FFF2-40B4-BE49-F238E27FC236}">
              <a16:creationId xmlns:a16="http://schemas.microsoft.com/office/drawing/2014/main" xmlns="" id="{00000000-0008-0000-1100-00001D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90" name="TextBox 23">
          <a:extLst>
            <a:ext uri="{FF2B5EF4-FFF2-40B4-BE49-F238E27FC236}">
              <a16:creationId xmlns:a16="http://schemas.microsoft.com/office/drawing/2014/main" xmlns="" id="{00000000-0008-0000-1100-00001E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591" name="TextBox 24">
          <a:extLst>
            <a:ext uri="{FF2B5EF4-FFF2-40B4-BE49-F238E27FC236}">
              <a16:creationId xmlns:a16="http://schemas.microsoft.com/office/drawing/2014/main" xmlns="" id="{00000000-0008-0000-1100-00001F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592" name="TextBox 25">
          <a:extLst>
            <a:ext uri="{FF2B5EF4-FFF2-40B4-BE49-F238E27FC236}">
              <a16:creationId xmlns:a16="http://schemas.microsoft.com/office/drawing/2014/main" xmlns="" id="{00000000-0008-0000-1100-000020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93" name="TextBox 36">
          <a:extLst>
            <a:ext uri="{FF2B5EF4-FFF2-40B4-BE49-F238E27FC236}">
              <a16:creationId xmlns:a16="http://schemas.microsoft.com/office/drawing/2014/main" xmlns="" id="{00000000-0008-0000-1100-000021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94" name="TextBox 37">
          <a:extLst>
            <a:ext uri="{FF2B5EF4-FFF2-40B4-BE49-F238E27FC236}">
              <a16:creationId xmlns:a16="http://schemas.microsoft.com/office/drawing/2014/main" xmlns="" id="{00000000-0008-0000-1100-000022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95" name="TextBox 38">
          <a:extLst>
            <a:ext uri="{FF2B5EF4-FFF2-40B4-BE49-F238E27FC236}">
              <a16:creationId xmlns:a16="http://schemas.microsoft.com/office/drawing/2014/main" xmlns="" id="{00000000-0008-0000-1100-000023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596" name="TextBox 39">
          <a:extLst>
            <a:ext uri="{FF2B5EF4-FFF2-40B4-BE49-F238E27FC236}">
              <a16:creationId xmlns:a16="http://schemas.microsoft.com/office/drawing/2014/main" xmlns="" id="{00000000-0008-0000-1100-000024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97" name="TextBox 48">
          <a:extLst>
            <a:ext uri="{FF2B5EF4-FFF2-40B4-BE49-F238E27FC236}">
              <a16:creationId xmlns:a16="http://schemas.microsoft.com/office/drawing/2014/main" xmlns="" id="{00000000-0008-0000-1100-000025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598" name="TextBox 49">
          <a:extLst>
            <a:ext uri="{FF2B5EF4-FFF2-40B4-BE49-F238E27FC236}">
              <a16:creationId xmlns:a16="http://schemas.microsoft.com/office/drawing/2014/main" xmlns="" id="{00000000-0008-0000-1100-000026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599" name="TextBox 50">
          <a:extLst>
            <a:ext uri="{FF2B5EF4-FFF2-40B4-BE49-F238E27FC236}">
              <a16:creationId xmlns:a16="http://schemas.microsoft.com/office/drawing/2014/main" xmlns="" id="{00000000-0008-0000-1100-000027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600" name="TextBox 51">
          <a:extLst>
            <a:ext uri="{FF2B5EF4-FFF2-40B4-BE49-F238E27FC236}">
              <a16:creationId xmlns:a16="http://schemas.microsoft.com/office/drawing/2014/main" xmlns="" id="{00000000-0008-0000-1100-000028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01" name="TextBox 52">
          <a:extLst>
            <a:ext uri="{FF2B5EF4-FFF2-40B4-BE49-F238E27FC236}">
              <a16:creationId xmlns:a16="http://schemas.microsoft.com/office/drawing/2014/main" xmlns="" id="{00000000-0008-0000-1100-000029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602" name="TextBox 53">
          <a:extLst>
            <a:ext uri="{FF2B5EF4-FFF2-40B4-BE49-F238E27FC236}">
              <a16:creationId xmlns:a16="http://schemas.microsoft.com/office/drawing/2014/main" xmlns="" id="{00000000-0008-0000-1100-00002A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03" name="TextBox 54">
          <a:extLst>
            <a:ext uri="{FF2B5EF4-FFF2-40B4-BE49-F238E27FC236}">
              <a16:creationId xmlns:a16="http://schemas.microsoft.com/office/drawing/2014/main" xmlns="" id="{00000000-0008-0000-1100-00002B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1100-00002C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1100-00002D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1100-00002E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1100-00002F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1100-000030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1100-000031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1100-000032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1100-000033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1100-000034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xmlns="" id="{00000000-0008-0000-1100-000035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1100-000036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xmlns="" id="{00000000-0008-0000-1100-000037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1100-000038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1100-000039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xmlns="" id="{00000000-0008-0000-1100-00003A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xmlns="" id="{00000000-0008-0000-1100-00003B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xmlns="" id="{00000000-0008-0000-1100-00003C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1100-00003D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1100-00003E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1100-00003F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1100-000040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xmlns="" id="{00000000-0008-0000-1100-000041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xmlns="" id="{00000000-0008-0000-1100-000042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1100-000043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1100-000044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xmlns="" id="{00000000-0008-0000-1100-000045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1100-000046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1100-000047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xmlns="" id="{00000000-0008-0000-1100-000048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1100-000049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xmlns="" id="{00000000-0008-0000-1100-00004A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1100-00004B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1100-00004C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xmlns="" id="{00000000-0008-0000-1100-00004D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xmlns="" id="{00000000-0008-0000-1100-00004E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xmlns="" id="{00000000-0008-0000-1100-00004F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1100-000050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1100-000051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1100-000052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1100-000053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xmlns="" id="{00000000-0008-0000-1100-000054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xmlns="" id="{00000000-0008-0000-1100-000055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xmlns="" id="{00000000-0008-0000-1100-000056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1100-000057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1100-000058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1100-000059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1100-00005A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1100-00005B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xmlns="" id="{00000000-0008-0000-1100-00005C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1100-00005D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1100-00005E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xmlns="" id="{00000000-0008-0000-1100-00005F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1100-000060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xmlns="" id="{00000000-0008-0000-1100-000061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1100-000062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1100-000063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xmlns="" id="{00000000-0008-0000-1100-000064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xmlns="" id="{00000000-0008-0000-1100-000065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xmlns="" id="{00000000-0008-0000-1100-000066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1100-000067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1100-000068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xmlns="" id="{00000000-0008-0000-1100-000069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xmlns="" id="{00000000-0008-0000-1100-00006A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1100-00006B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1100-00006C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xmlns="" id="{00000000-0008-0000-1100-00006D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1100-00006E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1100-00006F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672" name="TextBox 19">
          <a:extLst>
            <a:ext uri="{FF2B5EF4-FFF2-40B4-BE49-F238E27FC236}">
              <a16:creationId xmlns:a16="http://schemas.microsoft.com/office/drawing/2014/main" xmlns="" id="{00000000-0008-0000-1100-000070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673" name="TextBox 20">
          <a:extLst>
            <a:ext uri="{FF2B5EF4-FFF2-40B4-BE49-F238E27FC236}">
              <a16:creationId xmlns:a16="http://schemas.microsoft.com/office/drawing/2014/main" xmlns="" id="{00000000-0008-0000-1100-000071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674" name="TextBox 21">
          <a:extLst>
            <a:ext uri="{FF2B5EF4-FFF2-40B4-BE49-F238E27FC236}">
              <a16:creationId xmlns:a16="http://schemas.microsoft.com/office/drawing/2014/main" xmlns="" id="{00000000-0008-0000-1100-000072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675" name="TextBox 22">
          <a:extLst>
            <a:ext uri="{FF2B5EF4-FFF2-40B4-BE49-F238E27FC236}">
              <a16:creationId xmlns:a16="http://schemas.microsoft.com/office/drawing/2014/main" xmlns="" id="{00000000-0008-0000-1100-000073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76" name="TextBox 7">
          <a:extLst>
            <a:ext uri="{FF2B5EF4-FFF2-40B4-BE49-F238E27FC236}">
              <a16:creationId xmlns:a16="http://schemas.microsoft.com/office/drawing/2014/main" xmlns="" id="{00000000-0008-0000-1100-000074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77" name="TextBox 8">
          <a:extLst>
            <a:ext uri="{FF2B5EF4-FFF2-40B4-BE49-F238E27FC236}">
              <a16:creationId xmlns:a16="http://schemas.microsoft.com/office/drawing/2014/main" xmlns="" id="{00000000-0008-0000-1100-000075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78" name="TextBox 9">
          <a:extLst>
            <a:ext uri="{FF2B5EF4-FFF2-40B4-BE49-F238E27FC236}">
              <a16:creationId xmlns:a16="http://schemas.microsoft.com/office/drawing/2014/main" xmlns="" id="{00000000-0008-0000-1100-000076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79" name="TextBox 10">
          <a:extLst>
            <a:ext uri="{FF2B5EF4-FFF2-40B4-BE49-F238E27FC236}">
              <a16:creationId xmlns:a16="http://schemas.microsoft.com/office/drawing/2014/main" xmlns="" id="{00000000-0008-0000-1100-000077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80" name="TextBox 19">
          <a:extLst>
            <a:ext uri="{FF2B5EF4-FFF2-40B4-BE49-F238E27FC236}">
              <a16:creationId xmlns:a16="http://schemas.microsoft.com/office/drawing/2014/main" xmlns="" id="{00000000-0008-0000-1100-000078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681" name="TextBox 20">
          <a:extLst>
            <a:ext uri="{FF2B5EF4-FFF2-40B4-BE49-F238E27FC236}">
              <a16:creationId xmlns:a16="http://schemas.microsoft.com/office/drawing/2014/main" xmlns="" id="{00000000-0008-0000-1100-000079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82" name="TextBox 21">
          <a:extLst>
            <a:ext uri="{FF2B5EF4-FFF2-40B4-BE49-F238E27FC236}">
              <a16:creationId xmlns:a16="http://schemas.microsoft.com/office/drawing/2014/main" xmlns="" id="{00000000-0008-0000-1100-00007A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683" name="TextBox 22">
          <a:extLst>
            <a:ext uri="{FF2B5EF4-FFF2-40B4-BE49-F238E27FC236}">
              <a16:creationId xmlns:a16="http://schemas.microsoft.com/office/drawing/2014/main" xmlns="" id="{00000000-0008-0000-1100-00007B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84" name="TextBox 23">
          <a:extLst>
            <a:ext uri="{FF2B5EF4-FFF2-40B4-BE49-F238E27FC236}">
              <a16:creationId xmlns:a16="http://schemas.microsoft.com/office/drawing/2014/main" xmlns="" id="{00000000-0008-0000-1100-00007C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685" name="TextBox 24">
          <a:extLst>
            <a:ext uri="{FF2B5EF4-FFF2-40B4-BE49-F238E27FC236}">
              <a16:creationId xmlns:a16="http://schemas.microsoft.com/office/drawing/2014/main" xmlns="" id="{00000000-0008-0000-1100-00007D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686" name="TextBox 25">
          <a:extLst>
            <a:ext uri="{FF2B5EF4-FFF2-40B4-BE49-F238E27FC236}">
              <a16:creationId xmlns:a16="http://schemas.microsoft.com/office/drawing/2014/main" xmlns="" id="{00000000-0008-0000-1100-00007E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687" name="TextBox 36">
          <a:extLst>
            <a:ext uri="{FF2B5EF4-FFF2-40B4-BE49-F238E27FC236}">
              <a16:creationId xmlns:a16="http://schemas.microsoft.com/office/drawing/2014/main" xmlns="" id="{00000000-0008-0000-1100-00007F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688" name="TextBox 37">
          <a:extLst>
            <a:ext uri="{FF2B5EF4-FFF2-40B4-BE49-F238E27FC236}">
              <a16:creationId xmlns:a16="http://schemas.microsoft.com/office/drawing/2014/main" xmlns="" id="{00000000-0008-0000-1100-000080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689" name="TextBox 38">
          <a:extLst>
            <a:ext uri="{FF2B5EF4-FFF2-40B4-BE49-F238E27FC236}">
              <a16:creationId xmlns:a16="http://schemas.microsoft.com/office/drawing/2014/main" xmlns="" id="{00000000-0008-0000-1100-000081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690" name="TextBox 39">
          <a:extLst>
            <a:ext uri="{FF2B5EF4-FFF2-40B4-BE49-F238E27FC236}">
              <a16:creationId xmlns:a16="http://schemas.microsoft.com/office/drawing/2014/main" xmlns="" id="{00000000-0008-0000-1100-000082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91" name="TextBox 48">
          <a:extLst>
            <a:ext uri="{FF2B5EF4-FFF2-40B4-BE49-F238E27FC236}">
              <a16:creationId xmlns:a16="http://schemas.microsoft.com/office/drawing/2014/main" xmlns="" id="{00000000-0008-0000-1100-000083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692" name="TextBox 49">
          <a:extLst>
            <a:ext uri="{FF2B5EF4-FFF2-40B4-BE49-F238E27FC236}">
              <a16:creationId xmlns:a16="http://schemas.microsoft.com/office/drawing/2014/main" xmlns="" id="{00000000-0008-0000-1100-000084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93" name="TextBox 50">
          <a:extLst>
            <a:ext uri="{FF2B5EF4-FFF2-40B4-BE49-F238E27FC236}">
              <a16:creationId xmlns:a16="http://schemas.microsoft.com/office/drawing/2014/main" xmlns="" id="{00000000-0008-0000-1100-000085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694" name="TextBox 51">
          <a:extLst>
            <a:ext uri="{FF2B5EF4-FFF2-40B4-BE49-F238E27FC236}">
              <a16:creationId xmlns:a16="http://schemas.microsoft.com/office/drawing/2014/main" xmlns="" id="{00000000-0008-0000-1100-000086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95" name="TextBox 52">
          <a:extLst>
            <a:ext uri="{FF2B5EF4-FFF2-40B4-BE49-F238E27FC236}">
              <a16:creationId xmlns:a16="http://schemas.microsoft.com/office/drawing/2014/main" xmlns="" id="{00000000-0008-0000-1100-000087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696" name="TextBox 53">
          <a:extLst>
            <a:ext uri="{FF2B5EF4-FFF2-40B4-BE49-F238E27FC236}">
              <a16:creationId xmlns:a16="http://schemas.microsoft.com/office/drawing/2014/main" xmlns="" id="{00000000-0008-0000-1100-000088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697" name="TextBox 54">
          <a:extLst>
            <a:ext uri="{FF2B5EF4-FFF2-40B4-BE49-F238E27FC236}">
              <a16:creationId xmlns:a16="http://schemas.microsoft.com/office/drawing/2014/main" xmlns="" id="{00000000-0008-0000-1100-000089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1100-00008A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1100-00008B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1100-00008C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1100-00008D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1100-00008E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1100-00008F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1100-000090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1100-000091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1100-000092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xmlns="" id="{00000000-0008-0000-1100-000093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1100-000094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1100-000095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xmlns="" id="{00000000-0008-0000-1100-000096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1100-000097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xmlns="" id="{00000000-0008-0000-1100-000098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1100-000099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1100-00009A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xmlns="" id="{00000000-0008-0000-1100-00009B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xmlns="" id="{00000000-0008-0000-1100-00009C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xmlns="" id="{00000000-0008-0000-1100-00009D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1100-00009E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1100-00009F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1100-0000A0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1100-0000A1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xmlns="" id="{00000000-0008-0000-1100-0000A2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xmlns="" id="{00000000-0008-0000-1100-0000A3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1100-0000A4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1100-0000A5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xmlns="" id="{00000000-0008-0000-1100-0000A6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1100-0000A7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1100-0000A80A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xmlns="" id="{00000000-0008-0000-1100-0000A90A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1100-0000AA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xmlns="" id="{00000000-0008-0000-1100-0000AB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1100-0000AC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1100-0000AD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xmlns="" id="{00000000-0008-0000-1100-0000AE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xmlns="" id="{00000000-0008-0000-1100-0000AF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xmlns="" id="{00000000-0008-0000-1100-0000B0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1100-0000B1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1100-0000B2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1100-0000B3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1100-0000B40A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xmlns="" id="{00000000-0008-0000-1100-0000B50A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xmlns="" id="{00000000-0008-0000-1100-0000B6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1100-0000B7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1100-0000B8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xmlns="" id="{00000000-0008-0000-1100-0000B9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xmlns="" id="{00000000-0008-0000-1100-0000BA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1100-0000BB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xmlns="" id="{00000000-0008-0000-1100-0000BC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xmlns="" id="{00000000-0008-0000-1100-0000BD0A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1100-0000BE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xmlns="" id="{00000000-0008-0000-1100-0000BF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1100-0000C0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xmlns="" id="{00000000-0008-0000-1100-0000C10A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1100-0000C2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1100-0000C3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xmlns="" id="{00000000-0008-0000-1100-0000C4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1100-0000C5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xmlns="" id="{00000000-0008-0000-1100-0000C6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xmlns="" id="{00000000-0008-0000-1100-0000C7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xmlns="" id="{00000000-0008-0000-1100-0000C80A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xmlns="" id="{00000000-0008-0000-1100-0000C90A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1100-0000CA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1100-0000CB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xmlns="" id="{00000000-0008-0000-1100-0000CC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xmlns="" id="{00000000-0008-0000-1100-0000CD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766" name="TextBox 19">
          <a:extLst>
            <a:ext uri="{FF2B5EF4-FFF2-40B4-BE49-F238E27FC236}">
              <a16:creationId xmlns:a16="http://schemas.microsoft.com/office/drawing/2014/main" xmlns="" id="{00000000-0008-0000-1100-0000CE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767" name="TextBox 20">
          <a:extLst>
            <a:ext uri="{FF2B5EF4-FFF2-40B4-BE49-F238E27FC236}">
              <a16:creationId xmlns:a16="http://schemas.microsoft.com/office/drawing/2014/main" xmlns="" id="{00000000-0008-0000-1100-0000CF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768" name="TextBox 21">
          <a:extLst>
            <a:ext uri="{FF2B5EF4-FFF2-40B4-BE49-F238E27FC236}">
              <a16:creationId xmlns:a16="http://schemas.microsoft.com/office/drawing/2014/main" xmlns="" id="{00000000-0008-0000-1100-0000D0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769" name="TextBox 22">
          <a:extLst>
            <a:ext uri="{FF2B5EF4-FFF2-40B4-BE49-F238E27FC236}">
              <a16:creationId xmlns:a16="http://schemas.microsoft.com/office/drawing/2014/main" xmlns="" id="{00000000-0008-0000-1100-0000D10A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0" name="TextBox 7">
          <a:extLst>
            <a:ext uri="{FF2B5EF4-FFF2-40B4-BE49-F238E27FC236}">
              <a16:creationId xmlns:a16="http://schemas.microsoft.com/office/drawing/2014/main" xmlns="" id="{00000000-0008-0000-1100-0000D2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1" name="TextBox 8">
          <a:extLst>
            <a:ext uri="{FF2B5EF4-FFF2-40B4-BE49-F238E27FC236}">
              <a16:creationId xmlns:a16="http://schemas.microsoft.com/office/drawing/2014/main" xmlns="" id="{00000000-0008-0000-1100-0000D3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2" name="TextBox 9">
          <a:extLst>
            <a:ext uri="{FF2B5EF4-FFF2-40B4-BE49-F238E27FC236}">
              <a16:creationId xmlns:a16="http://schemas.microsoft.com/office/drawing/2014/main" xmlns="" id="{00000000-0008-0000-1100-0000D4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3" name="TextBox 10">
          <a:extLst>
            <a:ext uri="{FF2B5EF4-FFF2-40B4-BE49-F238E27FC236}">
              <a16:creationId xmlns:a16="http://schemas.microsoft.com/office/drawing/2014/main" xmlns="" id="{00000000-0008-0000-1100-0000D5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4" name="TextBox 19">
          <a:extLst>
            <a:ext uri="{FF2B5EF4-FFF2-40B4-BE49-F238E27FC236}">
              <a16:creationId xmlns:a16="http://schemas.microsoft.com/office/drawing/2014/main" xmlns="" id="{00000000-0008-0000-1100-0000D6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775" name="TextBox 20">
          <a:extLst>
            <a:ext uri="{FF2B5EF4-FFF2-40B4-BE49-F238E27FC236}">
              <a16:creationId xmlns:a16="http://schemas.microsoft.com/office/drawing/2014/main" xmlns="" id="{00000000-0008-0000-1100-0000D7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6" name="TextBox 21">
          <a:extLst>
            <a:ext uri="{FF2B5EF4-FFF2-40B4-BE49-F238E27FC236}">
              <a16:creationId xmlns:a16="http://schemas.microsoft.com/office/drawing/2014/main" xmlns="" id="{00000000-0008-0000-1100-0000D8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777" name="TextBox 22">
          <a:extLst>
            <a:ext uri="{FF2B5EF4-FFF2-40B4-BE49-F238E27FC236}">
              <a16:creationId xmlns:a16="http://schemas.microsoft.com/office/drawing/2014/main" xmlns="" id="{00000000-0008-0000-1100-0000D9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78" name="TextBox 23">
          <a:extLst>
            <a:ext uri="{FF2B5EF4-FFF2-40B4-BE49-F238E27FC236}">
              <a16:creationId xmlns:a16="http://schemas.microsoft.com/office/drawing/2014/main" xmlns="" id="{00000000-0008-0000-1100-0000DA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779" name="TextBox 24">
          <a:extLst>
            <a:ext uri="{FF2B5EF4-FFF2-40B4-BE49-F238E27FC236}">
              <a16:creationId xmlns:a16="http://schemas.microsoft.com/office/drawing/2014/main" xmlns="" id="{00000000-0008-0000-1100-0000DB0A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780" name="TextBox 25">
          <a:extLst>
            <a:ext uri="{FF2B5EF4-FFF2-40B4-BE49-F238E27FC236}">
              <a16:creationId xmlns:a16="http://schemas.microsoft.com/office/drawing/2014/main" xmlns="" id="{00000000-0008-0000-1100-0000DC0A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781" name="TextBox 36">
          <a:extLst>
            <a:ext uri="{FF2B5EF4-FFF2-40B4-BE49-F238E27FC236}">
              <a16:creationId xmlns:a16="http://schemas.microsoft.com/office/drawing/2014/main" xmlns="" id="{00000000-0008-0000-1100-0000DD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782" name="TextBox 37">
          <a:extLst>
            <a:ext uri="{FF2B5EF4-FFF2-40B4-BE49-F238E27FC236}">
              <a16:creationId xmlns:a16="http://schemas.microsoft.com/office/drawing/2014/main" xmlns="" id="{00000000-0008-0000-1100-0000DE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783" name="TextBox 38">
          <a:extLst>
            <a:ext uri="{FF2B5EF4-FFF2-40B4-BE49-F238E27FC236}">
              <a16:creationId xmlns:a16="http://schemas.microsoft.com/office/drawing/2014/main" xmlns="" id="{00000000-0008-0000-1100-0000DF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784" name="TextBox 39">
          <a:extLst>
            <a:ext uri="{FF2B5EF4-FFF2-40B4-BE49-F238E27FC236}">
              <a16:creationId xmlns:a16="http://schemas.microsoft.com/office/drawing/2014/main" xmlns="" id="{00000000-0008-0000-1100-0000E00A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785" name="TextBox 48">
          <a:extLst>
            <a:ext uri="{FF2B5EF4-FFF2-40B4-BE49-F238E27FC236}">
              <a16:creationId xmlns:a16="http://schemas.microsoft.com/office/drawing/2014/main" xmlns="" id="{00000000-0008-0000-1100-0000E1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786" name="TextBox 49">
          <a:extLst>
            <a:ext uri="{FF2B5EF4-FFF2-40B4-BE49-F238E27FC236}">
              <a16:creationId xmlns:a16="http://schemas.microsoft.com/office/drawing/2014/main" xmlns="" id="{00000000-0008-0000-1100-0000E2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787" name="TextBox 50">
          <a:extLst>
            <a:ext uri="{FF2B5EF4-FFF2-40B4-BE49-F238E27FC236}">
              <a16:creationId xmlns:a16="http://schemas.microsoft.com/office/drawing/2014/main" xmlns="" id="{00000000-0008-0000-1100-0000E3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788" name="TextBox 51">
          <a:extLst>
            <a:ext uri="{FF2B5EF4-FFF2-40B4-BE49-F238E27FC236}">
              <a16:creationId xmlns:a16="http://schemas.microsoft.com/office/drawing/2014/main" xmlns="" id="{00000000-0008-0000-1100-0000E4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789" name="TextBox 52">
          <a:extLst>
            <a:ext uri="{FF2B5EF4-FFF2-40B4-BE49-F238E27FC236}">
              <a16:creationId xmlns:a16="http://schemas.microsoft.com/office/drawing/2014/main" xmlns="" id="{00000000-0008-0000-1100-0000E5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790" name="TextBox 53">
          <a:extLst>
            <a:ext uri="{FF2B5EF4-FFF2-40B4-BE49-F238E27FC236}">
              <a16:creationId xmlns:a16="http://schemas.microsoft.com/office/drawing/2014/main" xmlns="" id="{00000000-0008-0000-1100-0000E60A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791" name="TextBox 54">
          <a:extLst>
            <a:ext uri="{FF2B5EF4-FFF2-40B4-BE49-F238E27FC236}">
              <a16:creationId xmlns:a16="http://schemas.microsoft.com/office/drawing/2014/main" xmlns="" id="{00000000-0008-0000-1100-0000E70A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1100-0000E8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1100-0000E9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1100-0000EA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1100-0000EB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1100-0000EC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1100-0000ED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1100-0000EE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1100-0000EF0A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1100-0000F0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1100-0000F1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1100-0000F2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xmlns="" id="{00000000-0008-0000-1100-0000F3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xmlns="" id="{00000000-0008-0000-1100-0000F4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1100-0000F5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1100-0000F6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xmlns="" id="{00000000-0008-0000-1100-0000F7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1100-0000F8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1100-0000F9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xmlns="" id="{00000000-0008-0000-1100-0000FA0A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1100-0000FB0A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xmlns="" id="{00000000-0008-0000-1100-0000FC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1100-0000FD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1100-0000FE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xmlns="" id="{00000000-0008-0000-1100-0000FF0A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xmlns="" id="{00000000-0008-0000-1100-000000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xmlns="" id="{00000000-0008-0000-1100-000001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1100-000002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1100-000003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1100-000004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1100-000005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xmlns="" id="{00000000-0008-0000-1100-000006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xmlns="" id="{00000000-0008-0000-1100-000007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1100-000008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1100-000009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1100-00000A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xmlns="" id="{00000000-0008-0000-1100-00000B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xmlns="" id="{00000000-0008-0000-1100-00000C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1100-00000D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1100-00000E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xmlns="" id="{00000000-0008-0000-1100-00000F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1100-000010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1100-000011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xmlns="" id="{00000000-0008-0000-1100-000012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1100-000013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xmlns="" id="{00000000-0008-0000-1100-000014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1100-000015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1100-000016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xmlns="" id="{00000000-0008-0000-1100-000017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xmlns="" id="{00000000-0008-0000-1100-000018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xmlns="" id="{00000000-0008-0000-1100-000019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1100-00001A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1100-00001B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1100-00001C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1100-00001D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xmlns="" id="{00000000-0008-0000-1100-00001E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xmlns="" id="{00000000-0008-0000-1100-00001F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xmlns="" id="{00000000-0008-0000-1100-000020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xmlns="" id="{00000000-0008-0000-1100-000021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1100-000022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1100-000023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1100-000024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1100-000025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1100-000026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xmlns="" id="{00000000-0008-0000-1100-000027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1100-000028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1100-000029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xmlns="" id="{00000000-0008-0000-1100-00002A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1100-00002B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60" name="TextBox 19">
          <a:extLst>
            <a:ext uri="{FF2B5EF4-FFF2-40B4-BE49-F238E27FC236}">
              <a16:creationId xmlns:a16="http://schemas.microsoft.com/office/drawing/2014/main" xmlns="" id="{00000000-0008-0000-1100-00002C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61" name="TextBox 20">
          <a:extLst>
            <a:ext uri="{FF2B5EF4-FFF2-40B4-BE49-F238E27FC236}">
              <a16:creationId xmlns:a16="http://schemas.microsoft.com/office/drawing/2014/main" xmlns="" id="{00000000-0008-0000-1100-00002D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62" name="TextBox 21">
          <a:extLst>
            <a:ext uri="{FF2B5EF4-FFF2-40B4-BE49-F238E27FC236}">
              <a16:creationId xmlns:a16="http://schemas.microsoft.com/office/drawing/2014/main" xmlns="" id="{00000000-0008-0000-1100-00002E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863" name="TextBox 22">
          <a:extLst>
            <a:ext uri="{FF2B5EF4-FFF2-40B4-BE49-F238E27FC236}">
              <a16:creationId xmlns:a16="http://schemas.microsoft.com/office/drawing/2014/main" xmlns="" id="{00000000-0008-0000-1100-00002F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4" name="TextBox 7">
          <a:extLst>
            <a:ext uri="{FF2B5EF4-FFF2-40B4-BE49-F238E27FC236}">
              <a16:creationId xmlns:a16="http://schemas.microsoft.com/office/drawing/2014/main" xmlns="" id="{00000000-0008-0000-1100-000030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5" name="TextBox 8">
          <a:extLst>
            <a:ext uri="{FF2B5EF4-FFF2-40B4-BE49-F238E27FC236}">
              <a16:creationId xmlns:a16="http://schemas.microsoft.com/office/drawing/2014/main" xmlns="" id="{00000000-0008-0000-1100-000031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6" name="TextBox 9">
          <a:extLst>
            <a:ext uri="{FF2B5EF4-FFF2-40B4-BE49-F238E27FC236}">
              <a16:creationId xmlns:a16="http://schemas.microsoft.com/office/drawing/2014/main" xmlns="" id="{00000000-0008-0000-1100-000032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7" name="TextBox 10">
          <a:extLst>
            <a:ext uri="{FF2B5EF4-FFF2-40B4-BE49-F238E27FC236}">
              <a16:creationId xmlns:a16="http://schemas.microsoft.com/office/drawing/2014/main" xmlns="" id="{00000000-0008-0000-1100-000033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68" name="TextBox 19">
          <a:extLst>
            <a:ext uri="{FF2B5EF4-FFF2-40B4-BE49-F238E27FC236}">
              <a16:creationId xmlns:a16="http://schemas.microsoft.com/office/drawing/2014/main" xmlns="" id="{00000000-0008-0000-1100-000034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869" name="TextBox 20">
          <a:extLst>
            <a:ext uri="{FF2B5EF4-FFF2-40B4-BE49-F238E27FC236}">
              <a16:creationId xmlns:a16="http://schemas.microsoft.com/office/drawing/2014/main" xmlns="" id="{00000000-0008-0000-1100-000035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70" name="TextBox 21">
          <a:extLst>
            <a:ext uri="{FF2B5EF4-FFF2-40B4-BE49-F238E27FC236}">
              <a16:creationId xmlns:a16="http://schemas.microsoft.com/office/drawing/2014/main" xmlns="" id="{00000000-0008-0000-1100-000036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871" name="TextBox 22">
          <a:extLst>
            <a:ext uri="{FF2B5EF4-FFF2-40B4-BE49-F238E27FC236}">
              <a16:creationId xmlns:a16="http://schemas.microsoft.com/office/drawing/2014/main" xmlns="" id="{00000000-0008-0000-1100-000037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72" name="TextBox 23">
          <a:extLst>
            <a:ext uri="{FF2B5EF4-FFF2-40B4-BE49-F238E27FC236}">
              <a16:creationId xmlns:a16="http://schemas.microsoft.com/office/drawing/2014/main" xmlns="" id="{00000000-0008-0000-1100-000038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873" name="TextBox 24">
          <a:extLst>
            <a:ext uri="{FF2B5EF4-FFF2-40B4-BE49-F238E27FC236}">
              <a16:creationId xmlns:a16="http://schemas.microsoft.com/office/drawing/2014/main" xmlns="" id="{00000000-0008-0000-1100-000039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874" name="TextBox 25">
          <a:extLst>
            <a:ext uri="{FF2B5EF4-FFF2-40B4-BE49-F238E27FC236}">
              <a16:creationId xmlns:a16="http://schemas.microsoft.com/office/drawing/2014/main" xmlns="" id="{00000000-0008-0000-1100-00003A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875" name="TextBox 36">
          <a:extLst>
            <a:ext uri="{FF2B5EF4-FFF2-40B4-BE49-F238E27FC236}">
              <a16:creationId xmlns:a16="http://schemas.microsoft.com/office/drawing/2014/main" xmlns="" id="{00000000-0008-0000-1100-00003B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876" name="TextBox 37">
          <a:extLst>
            <a:ext uri="{FF2B5EF4-FFF2-40B4-BE49-F238E27FC236}">
              <a16:creationId xmlns:a16="http://schemas.microsoft.com/office/drawing/2014/main" xmlns="" id="{00000000-0008-0000-1100-00003C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877" name="TextBox 38">
          <a:extLst>
            <a:ext uri="{FF2B5EF4-FFF2-40B4-BE49-F238E27FC236}">
              <a16:creationId xmlns:a16="http://schemas.microsoft.com/office/drawing/2014/main" xmlns="" id="{00000000-0008-0000-1100-00003D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878" name="TextBox 39">
          <a:extLst>
            <a:ext uri="{FF2B5EF4-FFF2-40B4-BE49-F238E27FC236}">
              <a16:creationId xmlns:a16="http://schemas.microsoft.com/office/drawing/2014/main" xmlns="" id="{00000000-0008-0000-1100-00003E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879" name="TextBox 48">
          <a:extLst>
            <a:ext uri="{FF2B5EF4-FFF2-40B4-BE49-F238E27FC236}">
              <a16:creationId xmlns:a16="http://schemas.microsoft.com/office/drawing/2014/main" xmlns="" id="{00000000-0008-0000-1100-00003F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880" name="TextBox 49">
          <a:extLst>
            <a:ext uri="{FF2B5EF4-FFF2-40B4-BE49-F238E27FC236}">
              <a16:creationId xmlns:a16="http://schemas.microsoft.com/office/drawing/2014/main" xmlns="" id="{00000000-0008-0000-1100-000040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881" name="TextBox 50">
          <a:extLst>
            <a:ext uri="{FF2B5EF4-FFF2-40B4-BE49-F238E27FC236}">
              <a16:creationId xmlns:a16="http://schemas.microsoft.com/office/drawing/2014/main" xmlns="" id="{00000000-0008-0000-1100-000041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882" name="TextBox 51">
          <a:extLst>
            <a:ext uri="{FF2B5EF4-FFF2-40B4-BE49-F238E27FC236}">
              <a16:creationId xmlns:a16="http://schemas.microsoft.com/office/drawing/2014/main" xmlns="" id="{00000000-0008-0000-1100-000042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883" name="TextBox 52">
          <a:extLst>
            <a:ext uri="{FF2B5EF4-FFF2-40B4-BE49-F238E27FC236}">
              <a16:creationId xmlns:a16="http://schemas.microsoft.com/office/drawing/2014/main" xmlns="" id="{00000000-0008-0000-1100-000043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884" name="TextBox 53">
          <a:extLst>
            <a:ext uri="{FF2B5EF4-FFF2-40B4-BE49-F238E27FC236}">
              <a16:creationId xmlns:a16="http://schemas.microsoft.com/office/drawing/2014/main" xmlns="" id="{00000000-0008-0000-1100-000044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885" name="TextBox 54">
          <a:extLst>
            <a:ext uri="{FF2B5EF4-FFF2-40B4-BE49-F238E27FC236}">
              <a16:creationId xmlns:a16="http://schemas.microsoft.com/office/drawing/2014/main" xmlns="" id="{00000000-0008-0000-1100-000045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1100-000046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1100-000047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1100-000048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1100-000049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1100-00004A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1100-00004B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1100-00004C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1100-00004D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xmlns="" id="{00000000-0008-0000-1100-00004E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1100-00004F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xmlns="" id="{00000000-0008-0000-1100-000050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xmlns="" id="{00000000-0008-0000-1100-000051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1100-000052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xmlns="" id="{00000000-0008-0000-1100-000053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xmlns="" id="{00000000-0008-0000-1100-000054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1100-000055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xmlns="" id="{00000000-0008-0000-1100-000056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xmlns="" id="{00000000-0008-0000-1100-000057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1100-000058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xmlns="" id="{00000000-0008-0000-1100-000059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1100-00005A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00000000-0008-0000-1100-00005B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00000000-0008-0000-1100-00005C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1100-00005D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00000000-0008-0000-1100-00005E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1100-00005F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00000000-0008-0000-1100-000060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xmlns="" id="{00000000-0008-0000-1100-000061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xmlns="" id="{00000000-0008-0000-1100-000062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1100-000063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1100-000064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1100-000065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xmlns="" id="{00000000-0008-0000-1100-000066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xmlns="" id="{00000000-0008-0000-1100-000067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xmlns="" id="{00000000-0008-0000-1100-000068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xmlns="" id="{00000000-0008-0000-1100-000069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xmlns="" id="{00000000-0008-0000-1100-00006A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1100-00006B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xmlns="" id="{00000000-0008-0000-1100-00006C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xmlns="" id="{00000000-0008-0000-1100-00006D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1100-00006E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xmlns="" id="{00000000-0008-0000-1100-00006F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1100-000070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00000000-0008-0000-1100-000071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00000000-0008-0000-1100-000072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1100-000073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00000000-0008-0000-1100-000074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1100-000075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00000000-0008-0000-1100-000076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xmlns="" id="{00000000-0008-0000-1100-000077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xmlns="" id="{00000000-0008-0000-1100-000078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1100-000079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1100-00007A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xmlns="" id="{00000000-0008-0000-1100-00007B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xmlns="" id="{00000000-0008-0000-1100-00007C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1100-00007D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xmlns="" id="{00000000-0008-0000-1100-00007E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xmlns="" id="{00000000-0008-0000-1100-00007F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1100-000080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xmlns="" id="{00000000-0008-0000-1100-000081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1100-000082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xmlns="" id="{00000000-0008-0000-1100-000083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xmlns="" id="{00000000-0008-0000-1100-000084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1100-000085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xmlns="" id="{00000000-0008-0000-1100-000086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1100-000087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00000000-0008-0000-1100-000088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00000000-0008-0000-1100-000089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954" name="TextBox 19">
          <a:extLst>
            <a:ext uri="{FF2B5EF4-FFF2-40B4-BE49-F238E27FC236}">
              <a16:creationId xmlns:a16="http://schemas.microsoft.com/office/drawing/2014/main" xmlns="" id="{00000000-0008-0000-1100-00008A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955" name="TextBox 20">
          <a:extLst>
            <a:ext uri="{FF2B5EF4-FFF2-40B4-BE49-F238E27FC236}">
              <a16:creationId xmlns:a16="http://schemas.microsoft.com/office/drawing/2014/main" xmlns="" id="{00000000-0008-0000-1100-00008B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956" name="TextBox 21">
          <a:extLst>
            <a:ext uri="{FF2B5EF4-FFF2-40B4-BE49-F238E27FC236}">
              <a16:creationId xmlns:a16="http://schemas.microsoft.com/office/drawing/2014/main" xmlns="" id="{00000000-0008-0000-1100-00008C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2957" name="TextBox 22">
          <a:extLst>
            <a:ext uri="{FF2B5EF4-FFF2-40B4-BE49-F238E27FC236}">
              <a16:creationId xmlns:a16="http://schemas.microsoft.com/office/drawing/2014/main" xmlns="" id="{00000000-0008-0000-1100-00008D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58" name="TextBox 7">
          <a:extLst>
            <a:ext uri="{FF2B5EF4-FFF2-40B4-BE49-F238E27FC236}">
              <a16:creationId xmlns:a16="http://schemas.microsoft.com/office/drawing/2014/main" xmlns="" id="{00000000-0008-0000-1100-00008E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59" name="TextBox 8">
          <a:extLst>
            <a:ext uri="{FF2B5EF4-FFF2-40B4-BE49-F238E27FC236}">
              <a16:creationId xmlns:a16="http://schemas.microsoft.com/office/drawing/2014/main" xmlns="" id="{00000000-0008-0000-1100-00008F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0" name="TextBox 9">
          <a:extLst>
            <a:ext uri="{FF2B5EF4-FFF2-40B4-BE49-F238E27FC236}">
              <a16:creationId xmlns:a16="http://schemas.microsoft.com/office/drawing/2014/main" xmlns="" id="{00000000-0008-0000-1100-000090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1" name="TextBox 10">
          <a:extLst>
            <a:ext uri="{FF2B5EF4-FFF2-40B4-BE49-F238E27FC236}">
              <a16:creationId xmlns:a16="http://schemas.microsoft.com/office/drawing/2014/main" xmlns="" id="{00000000-0008-0000-1100-000091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2" name="TextBox 19">
          <a:extLst>
            <a:ext uri="{FF2B5EF4-FFF2-40B4-BE49-F238E27FC236}">
              <a16:creationId xmlns:a16="http://schemas.microsoft.com/office/drawing/2014/main" xmlns="" id="{00000000-0008-0000-1100-000092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63" name="TextBox 20">
          <a:extLst>
            <a:ext uri="{FF2B5EF4-FFF2-40B4-BE49-F238E27FC236}">
              <a16:creationId xmlns:a16="http://schemas.microsoft.com/office/drawing/2014/main" xmlns="" id="{00000000-0008-0000-1100-000093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4" name="TextBox 21">
          <a:extLst>
            <a:ext uri="{FF2B5EF4-FFF2-40B4-BE49-F238E27FC236}">
              <a16:creationId xmlns:a16="http://schemas.microsoft.com/office/drawing/2014/main" xmlns="" id="{00000000-0008-0000-1100-000094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65" name="TextBox 22">
          <a:extLst>
            <a:ext uri="{FF2B5EF4-FFF2-40B4-BE49-F238E27FC236}">
              <a16:creationId xmlns:a16="http://schemas.microsoft.com/office/drawing/2014/main" xmlns="" id="{00000000-0008-0000-1100-000095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6" name="TextBox 23">
          <a:extLst>
            <a:ext uri="{FF2B5EF4-FFF2-40B4-BE49-F238E27FC236}">
              <a16:creationId xmlns:a16="http://schemas.microsoft.com/office/drawing/2014/main" xmlns="" id="{00000000-0008-0000-1100-000096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2967" name="TextBox 24">
          <a:extLst>
            <a:ext uri="{FF2B5EF4-FFF2-40B4-BE49-F238E27FC236}">
              <a16:creationId xmlns:a16="http://schemas.microsoft.com/office/drawing/2014/main" xmlns="" id="{00000000-0008-0000-1100-000097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2968" name="TextBox 25">
          <a:extLst>
            <a:ext uri="{FF2B5EF4-FFF2-40B4-BE49-F238E27FC236}">
              <a16:creationId xmlns:a16="http://schemas.microsoft.com/office/drawing/2014/main" xmlns="" id="{00000000-0008-0000-1100-000098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69" name="TextBox 36">
          <a:extLst>
            <a:ext uri="{FF2B5EF4-FFF2-40B4-BE49-F238E27FC236}">
              <a16:creationId xmlns:a16="http://schemas.microsoft.com/office/drawing/2014/main" xmlns="" id="{00000000-0008-0000-1100-000099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70" name="TextBox 37">
          <a:extLst>
            <a:ext uri="{FF2B5EF4-FFF2-40B4-BE49-F238E27FC236}">
              <a16:creationId xmlns:a16="http://schemas.microsoft.com/office/drawing/2014/main" xmlns="" id="{00000000-0008-0000-1100-00009A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71" name="TextBox 38">
          <a:extLst>
            <a:ext uri="{FF2B5EF4-FFF2-40B4-BE49-F238E27FC236}">
              <a16:creationId xmlns:a16="http://schemas.microsoft.com/office/drawing/2014/main" xmlns="" id="{00000000-0008-0000-1100-00009B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2972" name="TextBox 39">
          <a:extLst>
            <a:ext uri="{FF2B5EF4-FFF2-40B4-BE49-F238E27FC236}">
              <a16:creationId xmlns:a16="http://schemas.microsoft.com/office/drawing/2014/main" xmlns="" id="{00000000-0008-0000-1100-00009C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973" name="TextBox 48">
          <a:extLst>
            <a:ext uri="{FF2B5EF4-FFF2-40B4-BE49-F238E27FC236}">
              <a16:creationId xmlns:a16="http://schemas.microsoft.com/office/drawing/2014/main" xmlns="" id="{00000000-0008-0000-1100-00009D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974" name="TextBox 49">
          <a:extLst>
            <a:ext uri="{FF2B5EF4-FFF2-40B4-BE49-F238E27FC236}">
              <a16:creationId xmlns:a16="http://schemas.microsoft.com/office/drawing/2014/main" xmlns="" id="{00000000-0008-0000-1100-00009E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975" name="TextBox 50">
          <a:extLst>
            <a:ext uri="{FF2B5EF4-FFF2-40B4-BE49-F238E27FC236}">
              <a16:creationId xmlns:a16="http://schemas.microsoft.com/office/drawing/2014/main" xmlns="" id="{00000000-0008-0000-1100-00009F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976" name="TextBox 51">
          <a:extLst>
            <a:ext uri="{FF2B5EF4-FFF2-40B4-BE49-F238E27FC236}">
              <a16:creationId xmlns:a16="http://schemas.microsoft.com/office/drawing/2014/main" xmlns="" id="{00000000-0008-0000-1100-0000A0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977" name="TextBox 52">
          <a:extLst>
            <a:ext uri="{FF2B5EF4-FFF2-40B4-BE49-F238E27FC236}">
              <a16:creationId xmlns:a16="http://schemas.microsoft.com/office/drawing/2014/main" xmlns="" id="{00000000-0008-0000-1100-0000A1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2978" name="TextBox 53">
          <a:extLst>
            <a:ext uri="{FF2B5EF4-FFF2-40B4-BE49-F238E27FC236}">
              <a16:creationId xmlns:a16="http://schemas.microsoft.com/office/drawing/2014/main" xmlns="" id="{00000000-0008-0000-1100-0000A2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2979" name="TextBox 54">
          <a:extLst>
            <a:ext uri="{FF2B5EF4-FFF2-40B4-BE49-F238E27FC236}">
              <a16:creationId xmlns:a16="http://schemas.microsoft.com/office/drawing/2014/main" xmlns="" id="{00000000-0008-0000-1100-0000A3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1100-0000A4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1100-0000A5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1100-0000A6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1100-0000A7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1100-0000A8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1100-0000A9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1100-0000AA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1100-0000AB0B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1100-0000AC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xmlns="" id="{00000000-0008-0000-1100-0000AD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xmlns="" id="{00000000-0008-0000-1100-0000AE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1100-0000AF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xmlns="" id="{00000000-0008-0000-1100-0000B0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1100-0000B1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xmlns="" id="{00000000-0008-0000-1100-0000B2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00000000-0008-0000-1100-0000B3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1100-0000B4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1100-0000B5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00000000-0008-0000-1100-0000B60B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00000000-0008-0000-1100-0000B70B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1100-0000B8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xmlns="" id="{00000000-0008-0000-1100-0000B9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xmlns="" id="{00000000-0008-0000-1100-0000BA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1100-0000BB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xmlns="" id="{00000000-0008-0000-1100-0000BC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1100-0000BD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xmlns="" id="{00000000-0008-0000-1100-0000BE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xmlns="" id="{00000000-0008-0000-1100-0000BF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1100-0000C0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xmlns="" id="{00000000-0008-0000-1100-0000C1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1100-0000C20B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xmlns="" id="{00000000-0008-0000-1100-0000C30B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xmlns="" id="{00000000-0008-0000-1100-0000C4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xmlns="" id="{00000000-0008-0000-1100-0000C5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xmlns="" id="{00000000-0008-0000-1100-0000C6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1100-0000C7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1100-0000C8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00000000-0008-0000-1100-0000C9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00000000-0008-0000-1100-0000CA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1100-0000CB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00000000-0008-0000-1100-0000CC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00000000-0008-0000-1100-0000CD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1100-0000CE0B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xmlns="" id="{00000000-0008-0000-1100-0000CF0B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1100-0000D0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xmlns="" id="{00000000-0008-0000-1100-0000D1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xmlns="" id="{00000000-0008-0000-1100-0000D2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1100-0000D3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xmlns="" id="{00000000-0008-0000-1100-0000D4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1100-0000D5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xmlns="" id="{00000000-0008-0000-1100-0000D6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xmlns="" id="{00000000-0008-0000-1100-0000D70B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xmlns="" id="{00000000-0008-0000-1100-0000D8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xmlns="" id="{00000000-0008-0000-1100-0000D9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1100-0000DA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1100-0000DB0B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xmlns="" id="{00000000-0008-0000-1100-0000DC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xmlns="" id="{00000000-0008-0000-1100-0000DD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1100-0000DE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00000000-0008-0000-1100-0000DF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00000000-0008-0000-1100-0000E0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1100-0000E1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00000000-0008-0000-1100-0000E20B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1100-0000E30B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00000000-0008-0000-1100-0000E4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xmlns="" id="{00000000-0008-0000-1100-0000E5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1100-0000E6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xmlns="" id="{00000000-0008-0000-1100-0000E70B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048" name="TextBox 19">
          <a:extLst>
            <a:ext uri="{FF2B5EF4-FFF2-40B4-BE49-F238E27FC236}">
              <a16:creationId xmlns:a16="http://schemas.microsoft.com/office/drawing/2014/main" xmlns="" id="{00000000-0008-0000-1100-0000E8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049" name="TextBox 20">
          <a:extLst>
            <a:ext uri="{FF2B5EF4-FFF2-40B4-BE49-F238E27FC236}">
              <a16:creationId xmlns:a16="http://schemas.microsoft.com/office/drawing/2014/main" xmlns="" id="{00000000-0008-0000-1100-0000E9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050" name="TextBox 21">
          <a:extLst>
            <a:ext uri="{FF2B5EF4-FFF2-40B4-BE49-F238E27FC236}">
              <a16:creationId xmlns:a16="http://schemas.microsoft.com/office/drawing/2014/main" xmlns="" id="{00000000-0008-0000-1100-0000EA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051" name="TextBox 22">
          <a:extLst>
            <a:ext uri="{FF2B5EF4-FFF2-40B4-BE49-F238E27FC236}">
              <a16:creationId xmlns:a16="http://schemas.microsoft.com/office/drawing/2014/main" xmlns="" id="{00000000-0008-0000-1100-0000EB0B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2" name="TextBox 7">
          <a:extLst>
            <a:ext uri="{FF2B5EF4-FFF2-40B4-BE49-F238E27FC236}">
              <a16:creationId xmlns:a16="http://schemas.microsoft.com/office/drawing/2014/main" xmlns="" id="{00000000-0008-0000-1100-0000EC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3" name="TextBox 8">
          <a:extLst>
            <a:ext uri="{FF2B5EF4-FFF2-40B4-BE49-F238E27FC236}">
              <a16:creationId xmlns:a16="http://schemas.microsoft.com/office/drawing/2014/main" xmlns="" id="{00000000-0008-0000-1100-0000ED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4" name="TextBox 9">
          <a:extLst>
            <a:ext uri="{FF2B5EF4-FFF2-40B4-BE49-F238E27FC236}">
              <a16:creationId xmlns:a16="http://schemas.microsoft.com/office/drawing/2014/main" xmlns="" id="{00000000-0008-0000-1100-0000EE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5" name="TextBox 10">
          <a:extLst>
            <a:ext uri="{FF2B5EF4-FFF2-40B4-BE49-F238E27FC236}">
              <a16:creationId xmlns:a16="http://schemas.microsoft.com/office/drawing/2014/main" xmlns="" id="{00000000-0008-0000-1100-0000EF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6" name="TextBox 19">
          <a:extLst>
            <a:ext uri="{FF2B5EF4-FFF2-40B4-BE49-F238E27FC236}">
              <a16:creationId xmlns:a16="http://schemas.microsoft.com/office/drawing/2014/main" xmlns="" id="{00000000-0008-0000-1100-0000F0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057" name="TextBox 20">
          <a:extLst>
            <a:ext uri="{FF2B5EF4-FFF2-40B4-BE49-F238E27FC236}">
              <a16:creationId xmlns:a16="http://schemas.microsoft.com/office/drawing/2014/main" xmlns="" id="{00000000-0008-0000-1100-0000F1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58" name="TextBox 21">
          <a:extLst>
            <a:ext uri="{FF2B5EF4-FFF2-40B4-BE49-F238E27FC236}">
              <a16:creationId xmlns:a16="http://schemas.microsoft.com/office/drawing/2014/main" xmlns="" id="{00000000-0008-0000-1100-0000F2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059" name="TextBox 22">
          <a:extLst>
            <a:ext uri="{FF2B5EF4-FFF2-40B4-BE49-F238E27FC236}">
              <a16:creationId xmlns:a16="http://schemas.microsoft.com/office/drawing/2014/main" xmlns="" id="{00000000-0008-0000-1100-0000F3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60" name="TextBox 23">
          <a:extLst>
            <a:ext uri="{FF2B5EF4-FFF2-40B4-BE49-F238E27FC236}">
              <a16:creationId xmlns:a16="http://schemas.microsoft.com/office/drawing/2014/main" xmlns="" id="{00000000-0008-0000-1100-0000F4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061" name="TextBox 24">
          <a:extLst>
            <a:ext uri="{FF2B5EF4-FFF2-40B4-BE49-F238E27FC236}">
              <a16:creationId xmlns:a16="http://schemas.microsoft.com/office/drawing/2014/main" xmlns="" id="{00000000-0008-0000-1100-0000F50B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062" name="TextBox 25">
          <a:extLst>
            <a:ext uri="{FF2B5EF4-FFF2-40B4-BE49-F238E27FC236}">
              <a16:creationId xmlns:a16="http://schemas.microsoft.com/office/drawing/2014/main" xmlns="" id="{00000000-0008-0000-1100-0000F60B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063" name="TextBox 36">
          <a:extLst>
            <a:ext uri="{FF2B5EF4-FFF2-40B4-BE49-F238E27FC236}">
              <a16:creationId xmlns:a16="http://schemas.microsoft.com/office/drawing/2014/main" xmlns="" id="{00000000-0008-0000-1100-0000F7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064" name="TextBox 37">
          <a:extLst>
            <a:ext uri="{FF2B5EF4-FFF2-40B4-BE49-F238E27FC236}">
              <a16:creationId xmlns:a16="http://schemas.microsoft.com/office/drawing/2014/main" xmlns="" id="{00000000-0008-0000-1100-0000F8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065" name="TextBox 38">
          <a:extLst>
            <a:ext uri="{FF2B5EF4-FFF2-40B4-BE49-F238E27FC236}">
              <a16:creationId xmlns:a16="http://schemas.microsoft.com/office/drawing/2014/main" xmlns="" id="{00000000-0008-0000-1100-0000F9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066" name="TextBox 39">
          <a:extLst>
            <a:ext uri="{FF2B5EF4-FFF2-40B4-BE49-F238E27FC236}">
              <a16:creationId xmlns:a16="http://schemas.microsoft.com/office/drawing/2014/main" xmlns="" id="{00000000-0008-0000-1100-0000FA0B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67" name="TextBox 48">
          <a:extLst>
            <a:ext uri="{FF2B5EF4-FFF2-40B4-BE49-F238E27FC236}">
              <a16:creationId xmlns:a16="http://schemas.microsoft.com/office/drawing/2014/main" xmlns="" id="{00000000-0008-0000-1100-0000FB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68" name="TextBox 49">
          <a:extLst>
            <a:ext uri="{FF2B5EF4-FFF2-40B4-BE49-F238E27FC236}">
              <a16:creationId xmlns:a16="http://schemas.microsoft.com/office/drawing/2014/main" xmlns="" id="{00000000-0008-0000-1100-0000FC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69" name="TextBox 50">
          <a:extLst>
            <a:ext uri="{FF2B5EF4-FFF2-40B4-BE49-F238E27FC236}">
              <a16:creationId xmlns:a16="http://schemas.microsoft.com/office/drawing/2014/main" xmlns="" id="{00000000-0008-0000-1100-0000FD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70" name="TextBox 51">
          <a:extLst>
            <a:ext uri="{FF2B5EF4-FFF2-40B4-BE49-F238E27FC236}">
              <a16:creationId xmlns:a16="http://schemas.microsoft.com/office/drawing/2014/main" xmlns="" id="{00000000-0008-0000-1100-0000FE0B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71" name="TextBox 52">
          <a:extLst>
            <a:ext uri="{FF2B5EF4-FFF2-40B4-BE49-F238E27FC236}">
              <a16:creationId xmlns:a16="http://schemas.microsoft.com/office/drawing/2014/main" xmlns="" id="{00000000-0008-0000-1100-0000FF0B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072" name="TextBox 53">
          <a:extLst>
            <a:ext uri="{FF2B5EF4-FFF2-40B4-BE49-F238E27FC236}">
              <a16:creationId xmlns:a16="http://schemas.microsoft.com/office/drawing/2014/main" xmlns="" id="{00000000-0008-0000-1100-000000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073" name="TextBox 54">
          <a:extLst>
            <a:ext uri="{FF2B5EF4-FFF2-40B4-BE49-F238E27FC236}">
              <a16:creationId xmlns:a16="http://schemas.microsoft.com/office/drawing/2014/main" xmlns="" id="{00000000-0008-0000-1100-000001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1100-000002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1100-000003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1100-000004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1100-000005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1100-000006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1100-000007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1100-000008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1100-000009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1100-00000A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1100-00000B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xmlns="" id="{00000000-0008-0000-1100-00000C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1100-00000D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xmlns="" id="{00000000-0008-0000-1100-00000E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1100-00000F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1100-000010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xmlns="" id="{00000000-0008-0000-1100-000011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xmlns="" id="{00000000-0008-0000-1100-000012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xmlns="" id="{00000000-0008-0000-1100-000013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1100-000014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1100-000015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1100-000016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1100-000017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xmlns="" id="{00000000-0008-0000-1100-000018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xmlns="" id="{00000000-0008-0000-1100-000019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1100-00001A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1100-00001B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xmlns="" id="{00000000-0008-0000-1100-00001C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1100-00001D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1100-00001E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xmlns="" id="{00000000-0008-0000-1100-00001F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1100-000020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xmlns="" id="{00000000-0008-0000-1100-000021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1100-000022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1100-000023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00000000-0008-0000-1100-000024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xmlns="" id="{00000000-0008-0000-1100-000025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xmlns="" id="{00000000-0008-0000-1100-000026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1100-000027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1100-000028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1100-000029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1100-00002A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xmlns="" id="{00000000-0008-0000-1100-00002B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xmlns="" id="{00000000-0008-0000-1100-00002C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1100-00002D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1100-00002E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1100-00002F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xmlns="" id="{00000000-0008-0000-1100-000030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xmlns="" id="{00000000-0008-0000-1100-000031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1100-000032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1100-000033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xmlns="" id="{00000000-0008-0000-1100-000034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1100-000035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1100-000036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xmlns="" id="{00000000-0008-0000-1100-000037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1100-000038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xmlns="" id="{00000000-0008-0000-1100-000039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1100-00003A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1100-00003B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xmlns="" id="{00000000-0008-0000-1100-00003C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xmlns="" id="{00000000-0008-0000-1100-00003D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xmlns="" id="{00000000-0008-0000-1100-00003E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1100-00003F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1100-000040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1100-000041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1100-000042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xmlns="" id="{00000000-0008-0000-1100-000043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xmlns="" id="{00000000-0008-0000-1100-000044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xmlns="" id="{00000000-0008-0000-1100-000045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142" name="TextBox 19">
          <a:extLst>
            <a:ext uri="{FF2B5EF4-FFF2-40B4-BE49-F238E27FC236}">
              <a16:creationId xmlns:a16="http://schemas.microsoft.com/office/drawing/2014/main" xmlns="" id="{00000000-0008-0000-1100-000046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143" name="TextBox 20">
          <a:extLst>
            <a:ext uri="{FF2B5EF4-FFF2-40B4-BE49-F238E27FC236}">
              <a16:creationId xmlns:a16="http://schemas.microsoft.com/office/drawing/2014/main" xmlns="" id="{00000000-0008-0000-1100-000047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144" name="TextBox 21">
          <a:extLst>
            <a:ext uri="{FF2B5EF4-FFF2-40B4-BE49-F238E27FC236}">
              <a16:creationId xmlns:a16="http://schemas.microsoft.com/office/drawing/2014/main" xmlns="" id="{00000000-0008-0000-1100-000048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145" name="TextBox 22">
          <a:extLst>
            <a:ext uri="{FF2B5EF4-FFF2-40B4-BE49-F238E27FC236}">
              <a16:creationId xmlns:a16="http://schemas.microsoft.com/office/drawing/2014/main" xmlns="" id="{00000000-0008-0000-1100-000049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46" name="TextBox 7">
          <a:extLst>
            <a:ext uri="{FF2B5EF4-FFF2-40B4-BE49-F238E27FC236}">
              <a16:creationId xmlns:a16="http://schemas.microsoft.com/office/drawing/2014/main" xmlns="" id="{00000000-0008-0000-1100-00004A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47" name="TextBox 8">
          <a:extLst>
            <a:ext uri="{FF2B5EF4-FFF2-40B4-BE49-F238E27FC236}">
              <a16:creationId xmlns:a16="http://schemas.microsoft.com/office/drawing/2014/main" xmlns="" id="{00000000-0008-0000-1100-00004B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48" name="TextBox 9">
          <a:extLst>
            <a:ext uri="{FF2B5EF4-FFF2-40B4-BE49-F238E27FC236}">
              <a16:creationId xmlns:a16="http://schemas.microsoft.com/office/drawing/2014/main" xmlns="" id="{00000000-0008-0000-1100-00004C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49" name="TextBox 10">
          <a:extLst>
            <a:ext uri="{FF2B5EF4-FFF2-40B4-BE49-F238E27FC236}">
              <a16:creationId xmlns:a16="http://schemas.microsoft.com/office/drawing/2014/main" xmlns="" id="{00000000-0008-0000-1100-00004D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50" name="TextBox 19">
          <a:extLst>
            <a:ext uri="{FF2B5EF4-FFF2-40B4-BE49-F238E27FC236}">
              <a16:creationId xmlns:a16="http://schemas.microsoft.com/office/drawing/2014/main" xmlns="" id="{00000000-0008-0000-1100-00004E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151" name="TextBox 20">
          <a:extLst>
            <a:ext uri="{FF2B5EF4-FFF2-40B4-BE49-F238E27FC236}">
              <a16:creationId xmlns:a16="http://schemas.microsoft.com/office/drawing/2014/main" xmlns="" id="{00000000-0008-0000-1100-00004F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52" name="TextBox 21">
          <a:extLst>
            <a:ext uri="{FF2B5EF4-FFF2-40B4-BE49-F238E27FC236}">
              <a16:creationId xmlns:a16="http://schemas.microsoft.com/office/drawing/2014/main" xmlns="" id="{00000000-0008-0000-1100-000050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153" name="TextBox 22">
          <a:extLst>
            <a:ext uri="{FF2B5EF4-FFF2-40B4-BE49-F238E27FC236}">
              <a16:creationId xmlns:a16="http://schemas.microsoft.com/office/drawing/2014/main" xmlns="" id="{00000000-0008-0000-1100-000051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54" name="TextBox 23">
          <a:extLst>
            <a:ext uri="{FF2B5EF4-FFF2-40B4-BE49-F238E27FC236}">
              <a16:creationId xmlns:a16="http://schemas.microsoft.com/office/drawing/2014/main" xmlns="" id="{00000000-0008-0000-1100-000052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155" name="TextBox 24">
          <a:extLst>
            <a:ext uri="{FF2B5EF4-FFF2-40B4-BE49-F238E27FC236}">
              <a16:creationId xmlns:a16="http://schemas.microsoft.com/office/drawing/2014/main" xmlns="" id="{00000000-0008-0000-1100-000053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156" name="TextBox 25">
          <a:extLst>
            <a:ext uri="{FF2B5EF4-FFF2-40B4-BE49-F238E27FC236}">
              <a16:creationId xmlns:a16="http://schemas.microsoft.com/office/drawing/2014/main" xmlns="" id="{00000000-0008-0000-1100-000054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157" name="TextBox 36">
          <a:extLst>
            <a:ext uri="{FF2B5EF4-FFF2-40B4-BE49-F238E27FC236}">
              <a16:creationId xmlns:a16="http://schemas.microsoft.com/office/drawing/2014/main" xmlns="" id="{00000000-0008-0000-1100-000055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158" name="TextBox 37">
          <a:extLst>
            <a:ext uri="{FF2B5EF4-FFF2-40B4-BE49-F238E27FC236}">
              <a16:creationId xmlns:a16="http://schemas.microsoft.com/office/drawing/2014/main" xmlns="" id="{00000000-0008-0000-1100-000056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159" name="TextBox 38">
          <a:extLst>
            <a:ext uri="{FF2B5EF4-FFF2-40B4-BE49-F238E27FC236}">
              <a16:creationId xmlns:a16="http://schemas.microsoft.com/office/drawing/2014/main" xmlns="" id="{00000000-0008-0000-1100-000057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160" name="TextBox 39">
          <a:extLst>
            <a:ext uri="{FF2B5EF4-FFF2-40B4-BE49-F238E27FC236}">
              <a16:creationId xmlns:a16="http://schemas.microsoft.com/office/drawing/2014/main" xmlns="" id="{00000000-0008-0000-1100-000058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161" name="TextBox 48">
          <a:extLst>
            <a:ext uri="{FF2B5EF4-FFF2-40B4-BE49-F238E27FC236}">
              <a16:creationId xmlns:a16="http://schemas.microsoft.com/office/drawing/2014/main" xmlns="" id="{00000000-0008-0000-1100-000059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162" name="TextBox 49">
          <a:extLst>
            <a:ext uri="{FF2B5EF4-FFF2-40B4-BE49-F238E27FC236}">
              <a16:creationId xmlns:a16="http://schemas.microsoft.com/office/drawing/2014/main" xmlns="" id="{00000000-0008-0000-1100-00005A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163" name="TextBox 50">
          <a:extLst>
            <a:ext uri="{FF2B5EF4-FFF2-40B4-BE49-F238E27FC236}">
              <a16:creationId xmlns:a16="http://schemas.microsoft.com/office/drawing/2014/main" xmlns="" id="{00000000-0008-0000-1100-00005B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164" name="TextBox 51">
          <a:extLst>
            <a:ext uri="{FF2B5EF4-FFF2-40B4-BE49-F238E27FC236}">
              <a16:creationId xmlns:a16="http://schemas.microsoft.com/office/drawing/2014/main" xmlns="" id="{00000000-0008-0000-1100-00005C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165" name="TextBox 52">
          <a:extLst>
            <a:ext uri="{FF2B5EF4-FFF2-40B4-BE49-F238E27FC236}">
              <a16:creationId xmlns:a16="http://schemas.microsoft.com/office/drawing/2014/main" xmlns="" id="{00000000-0008-0000-1100-00005D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166" name="TextBox 53">
          <a:extLst>
            <a:ext uri="{FF2B5EF4-FFF2-40B4-BE49-F238E27FC236}">
              <a16:creationId xmlns:a16="http://schemas.microsoft.com/office/drawing/2014/main" xmlns="" id="{00000000-0008-0000-1100-00005E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167" name="TextBox 54">
          <a:extLst>
            <a:ext uri="{FF2B5EF4-FFF2-40B4-BE49-F238E27FC236}">
              <a16:creationId xmlns:a16="http://schemas.microsoft.com/office/drawing/2014/main" xmlns="" id="{00000000-0008-0000-1100-00005F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1100-000060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1100-000061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1100-000062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1100-000063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1100-000064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1100-000065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1100-000066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1100-000067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1100-000068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xmlns="" id="{00000000-0008-0000-1100-000069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1100-00006A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1100-00006B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xmlns="" id="{00000000-0008-0000-1100-00006C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xmlns="" id="{00000000-0008-0000-1100-00006D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xmlns="" id="{00000000-0008-0000-1100-00006E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1100-00006F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1100-000070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1100-000071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1100-000072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xmlns="" id="{00000000-0008-0000-1100-000073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1100-000074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xmlns="" id="{00000000-0008-0000-1100-000075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xmlns="" id="{00000000-0008-0000-1100-000076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xmlns="" id="{00000000-0008-0000-1100-000077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00000000-0008-0000-1100-000078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xmlns="" id="{00000000-0008-0000-1100-000079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1100-00007A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xmlns="" id="{00000000-0008-0000-1100-00007B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xmlns="" id="{00000000-0008-0000-1100-00007C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1100-00007D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xmlns="" id="{00000000-0008-0000-1100-00007E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1100-00007F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xmlns="" id="{00000000-0008-0000-1100-000080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xmlns="" id="{00000000-0008-0000-1100-000081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1100-000082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xmlns="" id="{00000000-0008-0000-1100-000083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1100-000084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xmlns="" id="{00000000-0008-0000-1100-000085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xmlns="" id="{00000000-0008-0000-1100-000086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xmlns="" id="{00000000-0008-0000-1100-000087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1100-000088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1100-000089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1100-00008A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xmlns="" id="{00000000-0008-0000-1100-00008B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xmlns="" id="{00000000-0008-0000-1100-00008C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xmlns="" id="{00000000-0008-0000-1100-00008D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xmlns="" id="{00000000-0008-0000-1100-00008E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xmlns="" id="{00000000-0008-0000-1100-00008F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1100-000090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xmlns="" id="{00000000-0008-0000-1100-000091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xmlns="" id="{00000000-0008-0000-1100-000092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1100-000093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xmlns="" id="{00000000-0008-0000-1100-000094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1100-000095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xmlns="" id="{00000000-0008-0000-1100-000096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xmlns="" id="{00000000-0008-0000-1100-000097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1100-000098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xmlns="" id="{00000000-0008-0000-1100-000099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1100-00009A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xmlns="" id="{00000000-0008-0000-1100-00009B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xmlns="" id="{00000000-0008-0000-1100-00009C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xmlns="" id="{00000000-0008-0000-1100-00009D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xmlns="" id="{00000000-0008-0000-1100-00009E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1100-00009F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1100-0000A0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1100-0000A1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xmlns="" id="{00000000-0008-0000-1100-0000A2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xmlns="" id="{00000000-0008-0000-1100-0000A3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236" name="TextBox 19">
          <a:extLst>
            <a:ext uri="{FF2B5EF4-FFF2-40B4-BE49-F238E27FC236}">
              <a16:creationId xmlns:a16="http://schemas.microsoft.com/office/drawing/2014/main" xmlns="" id="{00000000-0008-0000-1100-0000A4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237" name="TextBox 20">
          <a:extLst>
            <a:ext uri="{FF2B5EF4-FFF2-40B4-BE49-F238E27FC236}">
              <a16:creationId xmlns:a16="http://schemas.microsoft.com/office/drawing/2014/main" xmlns="" id="{00000000-0008-0000-1100-0000A5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238" name="TextBox 21">
          <a:extLst>
            <a:ext uri="{FF2B5EF4-FFF2-40B4-BE49-F238E27FC236}">
              <a16:creationId xmlns:a16="http://schemas.microsoft.com/office/drawing/2014/main" xmlns="" id="{00000000-0008-0000-1100-0000A6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239" name="TextBox 22">
          <a:extLst>
            <a:ext uri="{FF2B5EF4-FFF2-40B4-BE49-F238E27FC236}">
              <a16:creationId xmlns:a16="http://schemas.microsoft.com/office/drawing/2014/main" xmlns="" id="{00000000-0008-0000-1100-0000A70C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0" name="TextBox 7">
          <a:extLst>
            <a:ext uri="{FF2B5EF4-FFF2-40B4-BE49-F238E27FC236}">
              <a16:creationId xmlns:a16="http://schemas.microsoft.com/office/drawing/2014/main" xmlns="" id="{00000000-0008-0000-1100-0000A8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1" name="TextBox 8">
          <a:extLst>
            <a:ext uri="{FF2B5EF4-FFF2-40B4-BE49-F238E27FC236}">
              <a16:creationId xmlns:a16="http://schemas.microsoft.com/office/drawing/2014/main" xmlns="" id="{00000000-0008-0000-1100-0000A9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2" name="TextBox 9">
          <a:extLst>
            <a:ext uri="{FF2B5EF4-FFF2-40B4-BE49-F238E27FC236}">
              <a16:creationId xmlns:a16="http://schemas.microsoft.com/office/drawing/2014/main" xmlns="" id="{00000000-0008-0000-1100-0000AA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3" name="TextBox 10">
          <a:extLst>
            <a:ext uri="{FF2B5EF4-FFF2-40B4-BE49-F238E27FC236}">
              <a16:creationId xmlns:a16="http://schemas.microsoft.com/office/drawing/2014/main" xmlns="" id="{00000000-0008-0000-1100-0000AB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4" name="TextBox 19">
          <a:extLst>
            <a:ext uri="{FF2B5EF4-FFF2-40B4-BE49-F238E27FC236}">
              <a16:creationId xmlns:a16="http://schemas.microsoft.com/office/drawing/2014/main" xmlns="" id="{00000000-0008-0000-1100-0000AC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245" name="TextBox 20">
          <a:extLst>
            <a:ext uri="{FF2B5EF4-FFF2-40B4-BE49-F238E27FC236}">
              <a16:creationId xmlns:a16="http://schemas.microsoft.com/office/drawing/2014/main" xmlns="" id="{00000000-0008-0000-1100-0000AD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6" name="TextBox 21">
          <a:extLst>
            <a:ext uri="{FF2B5EF4-FFF2-40B4-BE49-F238E27FC236}">
              <a16:creationId xmlns:a16="http://schemas.microsoft.com/office/drawing/2014/main" xmlns="" id="{00000000-0008-0000-1100-0000AE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247" name="TextBox 22">
          <a:extLst>
            <a:ext uri="{FF2B5EF4-FFF2-40B4-BE49-F238E27FC236}">
              <a16:creationId xmlns:a16="http://schemas.microsoft.com/office/drawing/2014/main" xmlns="" id="{00000000-0008-0000-1100-0000AF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48" name="TextBox 23">
          <a:extLst>
            <a:ext uri="{FF2B5EF4-FFF2-40B4-BE49-F238E27FC236}">
              <a16:creationId xmlns:a16="http://schemas.microsoft.com/office/drawing/2014/main" xmlns="" id="{00000000-0008-0000-1100-0000B0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249" name="TextBox 24">
          <a:extLst>
            <a:ext uri="{FF2B5EF4-FFF2-40B4-BE49-F238E27FC236}">
              <a16:creationId xmlns:a16="http://schemas.microsoft.com/office/drawing/2014/main" xmlns="" id="{00000000-0008-0000-1100-0000B10C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250" name="TextBox 25">
          <a:extLst>
            <a:ext uri="{FF2B5EF4-FFF2-40B4-BE49-F238E27FC236}">
              <a16:creationId xmlns:a16="http://schemas.microsoft.com/office/drawing/2014/main" xmlns="" id="{00000000-0008-0000-1100-0000B20C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251" name="TextBox 36">
          <a:extLst>
            <a:ext uri="{FF2B5EF4-FFF2-40B4-BE49-F238E27FC236}">
              <a16:creationId xmlns:a16="http://schemas.microsoft.com/office/drawing/2014/main" xmlns="" id="{00000000-0008-0000-1100-0000B3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252" name="TextBox 37">
          <a:extLst>
            <a:ext uri="{FF2B5EF4-FFF2-40B4-BE49-F238E27FC236}">
              <a16:creationId xmlns:a16="http://schemas.microsoft.com/office/drawing/2014/main" xmlns="" id="{00000000-0008-0000-1100-0000B4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253" name="TextBox 38">
          <a:extLst>
            <a:ext uri="{FF2B5EF4-FFF2-40B4-BE49-F238E27FC236}">
              <a16:creationId xmlns:a16="http://schemas.microsoft.com/office/drawing/2014/main" xmlns="" id="{00000000-0008-0000-1100-0000B5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254" name="TextBox 39">
          <a:extLst>
            <a:ext uri="{FF2B5EF4-FFF2-40B4-BE49-F238E27FC236}">
              <a16:creationId xmlns:a16="http://schemas.microsoft.com/office/drawing/2014/main" xmlns="" id="{00000000-0008-0000-1100-0000B60C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255" name="TextBox 48">
          <a:extLst>
            <a:ext uri="{FF2B5EF4-FFF2-40B4-BE49-F238E27FC236}">
              <a16:creationId xmlns:a16="http://schemas.microsoft.com/office/drawing/2014/main" xmlns="" id="{00000000-0008-0000-1100-0000B7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256" name="TextBox 49">
          <a:extLst>
            <a:ext uri="{FF2B5EF4-FFF2-40B4-BE49-F238E27FC236}">
              <a16:creationId xmlns:a16="http://schemas.microsoft.com/office/drawing/2014/main" xmlns="" id="{00000000-0008-0000-1100-0000B8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257" name="TextBox 50">
          <a:extLst>
            <a:ext uri="{FF2B5EF4-FFF2-40B4-BE49-F238E27FC236}">
              <a16:creationId xmlns:a16="http://schemas.microsoft.com/office/drawing/2014/main" xmlns="" id="{00000000-0008-0000-1100-0000B9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258" name="TextBox 51">
          <a:extLst>
            <a:ext uri="{FF2B5EF4-FFF2-40B4-BE49-F238E27FC236}">
              <a16:creationId xmlns:a16="http://schemas.microsoft.com/office/drawing/2014/main" xmlns="" id="{00000000-0008-0000-1100-0000BA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259" name="TextBox 52">
          <a:extLst>
            <a:ext uri="{FF2B5EF4-FFF2-40B4-BE49-F238E27FC236}">
              <a16:creationId xmlns:a16="http://schemas.microsoft.com/office/drawing/2014/main" xmlns="" id="{00000000-0008-0000-1100-0000BB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260" name="TextBox 53">
          <a:extLst>
            <a:ext uri="{FF2B5EF4-FFF2-40B4-BE49-F238E27FC236}">
              <a16:creationId xmlns:a16="http://schemas.microsoft.com/office/drawing/2014/main" xmlns="" id="{00000000-0008-0000-1100-0000BC0C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261" name="TextBox 54">
          <a:extLst>
            <a:ext uri="{FF2B5EF4-FFF2-40B4-BE49-F238E27FC236}">
              <a16:creationId xmlns:a16="http://schemas.microsoft.com/office/drawing/2014/main" xmlns="" id="{00000000-0008-0000-1100-0000BD0C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1100-0000BE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1100-0000BF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1100-0000C0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1100-0000C1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1100-0000C2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1100-0000C3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1100-0000C4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1100-0000C50C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1100-0000C6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xmlns="" id="{00000000-0008-0000-1100-0000C7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xmlns="" id="{00000000-0008-0000-1100-0000C8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xmlns="" id="{00000000-0008-0000-1100-0000C9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1100-0000CA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1100-0000CB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1100-0000CC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1100-0000CD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1100-0000CE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1100-0000CF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xmlns="" id="{00000000-0008-0000-1100-0000D00C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xmlns="" id="{00000000-0008-0000-1100-0000D10C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xmlns="" id="{00000000-0008-0000-1100-0000D2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xmlns="" id="{00000000-0008-0000-1100-0000D3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xmlns="" id="{00000000-0008-0000-1100-0000D4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1100-0000D5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xmlns="" id="{00000000-0008-0000-1100-0000D6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xmlns="" id="{00000000-0008-0000-1100-0000D7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1100-0000D8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xmlns="" id="{00000000-0008-0000-1100-0000D9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1100-0000DA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xmlns="" id="{00000000-0008-0000-1100-0000DB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xmlns="" id="{00000000-0008-0000-1100-0000DC0C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1100-0000DD0C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xmlns="" id="{00000000-0008-0000-1100-0000DE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1100-0000DF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xmlns="" id="{00000000-0008-0000-1100-0000E0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xmlns="" id="{00000000-0008-0000-1100-0000E1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xmlns="" id="{00000000-0008-0000-1100-0000E2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xmlns="" id="{00000000-0008-0000-1100-0000E3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xmlns="" id="{00000000-0008-0000-1100-0000E4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xmlns="" id="{00000000-0008-0000-1100-0000E5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1100-0000E6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1100-0000E7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xmlns="" id="{00000000-0008-0000-1100-0000E80C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xmlns="" id="{00000000-0008-0000-1100-0000E90C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1100-0000EA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xmlns="" id="{00000000-0008-0000-1100-0000EB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xmlns="" id="{00000000-0008-0000-1100-0000EC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1100-0000ED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xmlns="" id="{00000000-0008-0000-1100-0000EE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1100-0000EF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xmlns="" id="{00000000-0008-0000-1100-0000F0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xmlns="" id="{00000000-0008-0000-1100-0000F10C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1100-0000F2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xmlns="" id="{00000000-0008-0000-1100-0000F3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1100-0000F4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xmlns="" id="{00000000-0008-0000-1100-0000F50C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xmlns="" id="{00000000-0008-0000-1100-0000F6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xmlns="" id="{00000000-0008-0000-1100-0000F7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xmlns="" id="{00000000-0008-0000-1100-0000F8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1100-0000F9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1100-0000FA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xmlns="" id="{00000000-0008-0000-1100-0000FB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xmlns="" id="{00000000-0008-0000-1100-0000FC0C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1100-0000FD0C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xmlns="" id="{00000000-0008-0000-1100-0000FE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xmlns="" id="{00000000-0008-0000-1100-0000FF0C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1100-000000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xmlns="" id="{00000000-0008-0000-1100-000001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330" name="TextBox 19">
          <a:extLst>
            <a:ext uri="{FF2B5EF4-FFF2-40B4-BE49-F238E27FC236}">
              <a16:creationId xmlns:a16="http://schemas.microsoft.com/office/drawing/2014/main" xmlns="" id="{00000000-0008-0000-1100-000002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331" name="TextBox 20">
          <a:extLst>
            <a:ext uri="{FF2B5EF4-FFF2-40B4-BE49-F238E27FC236}">
              <a16:creationId xmlns:a16="http://schemas.microsoft.com/office/drawing/2014/main" xmlns="" id="{00000000-0008-0000-1100-000003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332" name="TextBox 21">
          <a:extLst>
            <a:ext uri="{FF2B5EF4-FFF2-40B4-BE49-F238E27FC236}">
              <a16:creationId xmlns:a16="http://schemas.microsoft.com/office/drawing/2014/main" xmlns="" id="{00000000-0008-0000-1100-000004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333" name="TextBox 22">
          <a:extLst>
            <a:ext uri="{FF2B5EF4-FFF2-40B4-BE49-F238E27FC236}">
              <a16:creationId xmlns:a16="http://schemas.microsoft.com/office/drawing/2014/main" xmlns="" id="{00000000-0008-0000-1100-000005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34" name="TextBox 7">
          <a:extLst>
            <a:ext uri="{FF2B5EF4-FFF2-40B4-BE49-F238E27FC236}">
              <a16:creationId xmlns:a16="http://schemas.microsoft.com/office/drawing/2014/main" xmlns="" id="{00000000-0008-0000-1100-000006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35" name="TextBox 8">
          <a:extLst>
            <a:ext uri="{FF2B5EF4-FFF2-40B4-BE49-F238E27FC236}">
              <a16:creationId xmlns:a16="http://schemas.microsoft.com/office/drawing/2014/main" xmlns="" id="{00000000-0008-0000-1100-000007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36" name="TextBox 9">
          <a:extLst>
            <a:ext uri="{FF2B5EF4-FFF2-40B4-BE49-F238E27FC236}">
              <a16:creationId xmlns:a16="http://schemas.microsoft.com/office/drawing/2014/main" xmlns="" id="{00000000-0008-0000-1100-000008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37" name="TextBox 10">
          <a:extLst>
            <a:ext uri="{FF2B5EF4-FFF2-40B4-BE49-F238E27FC236}">
              <a16:creationId xmlns:a16="http://schemas.microsoft.com/office/drawing/2014/main" xmlns="" id="{00000000-0008-0000-1100-000009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38" name="TextBox 19">
          <a:extLst>
            <a:ext uri="{FF2B5EF4-FFF2-40B4-BE49-F238E27FC236}">
              <a16:creationId xmlns:a16="http://schemas.microsoft.com/office/drawing/2014/main" xmlns="" id="{00000000-0008-0000-1100-00000A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339" name="TextBox 20">
          <a:extLst>
            <a:ext uri="{FF2B5EF4-FFF2-40B4-BE49-F238E27FC236}">
              <a16:creationId xmlns:a16="http://schemas.microsoft.com/office/drawing/2014/main" xmlns="" id="{00000000-0008-0000-1100-00000B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40" name="TextBox 21">
          <a:extLst>
            <a:ext uri="{FF2B5EF4-FFF2-40B4-BE49-F238E27FC236}">
              <a16:creationId xmlns:a16="http://schemas.microsoft.com/office/drawing/2014/main" xmlns="" id="{00000000-0008-0000-1100-00000C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341" name="TextBox 22">
          <a:extLst>
            <a:ext uri="{FF2B5EF4-FFF2-40B4-BE49-F238E27FC236}">
              <a16:creationId xmlns:a16="http://schemas.microsoft.com/office/drawing/2014/main" xmlns="" id="{00000000-0008-0000-1100-00000D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42" name="TextBox 23">
          <a:extLst>
            <a:ext uri="{FF2B5EF4-FFF2-40B4-BE49-F238E27FC236}">
              <a16:creationId xmlns:a16="http://schemas.microsoft.com/office/drawing/2014/main" xmlns="" id="{00000000-0008-0000-1100-00000E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343" name="TextBox 24">
          <a:extLst>
            <a:ext uri="{FF2B5EF4-FFF2-40B4-BE49-F238E27FC236}">
              <a16:creationId xmlns:a16="http://schemas.microsoft.com/office/drawing/2014/main" xmlns="" id="{00000000-0008-0000-1100-00000F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344" name="TextBox 25">
          <a:extLst>
            <a:ext uri="{FF2B5EF4-FFF2-40B4-BE49-F238E27FC236}">
              <a16:creationId xmlns:a16="http://schemas.microsoft.com/office/drawing/2014/main" xmlns="" id="{00000000-0008-0000-1100-000010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345" name="TextBox 36">
          <a:extLst>
            <a:ext uri="{FF2B5EF4-FFF2-40B4-BE49-F238E27FC236}">
              <a16:creationId xmlns:a16="http://schemas.microsoft.com/office/drawing/2014/main" xmlns="" id="{00000000-0008-0000-1100-000011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346" name="TextBox 37">
          <a:extLst>
            <a:ext uri="{FF2B5EF4-FFF2-40B4-BE49-F238E27FC236}">
              <a16:creationId xmlns:a16="http://schemas.microsoft.com/office/drawing/2014/main" xmlns="" id="{00000000-0008-0000-1100-000012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347" name="TextBox 38">
          <a:extLst>
            <a:ext uri="{FF2B5EF4-FFF2-40B4-BE49-F238E27FC236}">
              <a16:creationId xmlns:a16="http://schemas.microsoft.com/office/drawing/2014/main" xmlns="" id="{00000000-0008-0000-1100-000013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348" name="TextBox 39">
          <a:extLst>
            <a:ext uri="{FF2B5EF4-FFF2-40B4-BE49-F238E27FC236}">
              <a16:creationId xmlns:a16="http://schemas.microsoft.com/office/drawing/2014/main" xmlns="" id="{00000000-0008-0000-1100-000014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349" name="TextBox 48">
          <a:extLst>
            <a:ext uri="{FF2B5EF4-FFF2-40B4-BE49-F238E27FC236}">
              <a16:creationId xmlns:a16="http://schemas.microsoft.com/office/drawing/2014/main" xmlns="" id="{00000000-0008-0000-1100-000015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350" name="TextBox 49">
          <a:extLst>
            <a:ext uri="{FF2B5EF4-FFF2-40B4-BE49-F238E27FC236}">
              <a16:creationId xmlns:a16="http://schemas.microsoft.com/office/drawing/2014/main" xmlns="" id="{00000000-0008-0000-1100-000016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351" name="TextBox 50">
          <a:extLst>
            <a:ext uri="{FF2B5EF4-FFF2-40B4-BE49-F238E27FC236}">
              <a16:creationId xmlns:a16="http://schemas.microsoft.com/office/drawing/2014/main" xmlns="" id="{00000000-0008-0000-1100-000017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352" name="TextBox 51">
          <a:extLst>
            <a:ext uri="{FF2B5EF4-FFF2-40B4-BE49-F238E27FC236}">
              <a16:creationId xmlns:a16="http://schemas.microsoft.com/office/drawing/2014/main" xmlns="" id="{00000000-0008-0000-1100-000018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353" name="TextBox 52">
          <a:extLst>
            <a:ext uri="{FF2B5EF4-FFF2-40B4-BE49-F238E27FC236}">
              <a16:creationId xmlns:a16="http://schemas.microsoft.com/office/drawing/2014/main" xmlns="" id="{00000000-0008-0000-1100-000019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354" name="TextBox 53">
          <a:extLst>
            <a:ext uri="{FF2B5EF4-FFF2-40B4-BE49-F238E27FC236}">
              <a16:creationId xmlns:a16="http://schemas.microsoft.com/office/drawing/2014/main" xmlns="" id="{00000000-0008-0000-1100-00001A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355" name="TextBox 54">
          <a:extLst>
            <a:ext uri="{FF2B5EF4-FFF2-40B4-BE49-F238E27FC236}">
              <a16:creationId xmlns:a16="http://schemas.microsoft.com/office/drawing/2014/main" xmlns="" id="{00000000-0008-0000-1100-00001B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1100-00001C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1100-00001D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1100-00001E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1100-00001F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1100-000020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1100-000021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1100-000022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1100-000023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xmlns="" id="{00000000-0008-0000-1100-000024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xmlns="" id="{00000000-0008-0000-1100-000025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1100-000026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xmlns="" id="{00000000-0008-0000-1100-000027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1100-000028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xmlns="" id="{00000000-0008-0000-1100-000029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xmlns="" id="{00000000-0008-0000-1100-00002A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1100-00002B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xmlns="" id="{00000000-0008-0000-1100-00002C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1100-00002D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xmlns="" id="{00000000-0008-0000-1100-00002E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xmlns="" id="{00000000-0008-0000-1100-00002F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xmlns="" id="{00000000-0008-0000-1100-000030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xmlns="" id="{00000000-0008-0000-1100-000031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xmlns="" id="{00000000-0008-0000-1100-000032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xmlns="" id="{00000000-0008-0000-1100-000033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1100-000034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1100-000035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1100-000036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1100-000037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1100-000038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xmlns="" id="{00000000-0008-0000-1100-000039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1100-00003A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1100-00003B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xmlns="" id="{00000000-0008-0000-1100-00003C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1100-00003D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xmlns="" id="{00000000-0008-0000-1100-00003E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1100-00003F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1100-000040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xmlns="" id="{00000000-0008-0000-1100-000041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xmlns="" id="{00000000-0008-0000-1100-000042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xmlns="" id="{00000000-0008-0000-1100-000043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1100-000044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1100-000045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1100-000046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1100-000047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xmlns="" id="{00000000-0008-0000-1100-000048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xmlns="" id="{00000000-0008-0000-1100-000049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1100-00004A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1100-00004B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xmlns="" id="{00000000-0008-0000-1100-00004C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1100-00004D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1100-00004E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xmlns="" id="{00000000-0008-0000-1100-00004F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1100-000050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xmlns="" id="{00000000-0008-0000-1100-000051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1100-000052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1100-000053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xmlns="" id="{00000000-0008-0000-1100-000054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xmlns="" id="{00000000-0008-0000-1100-000055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xmlns="" id="{00000000-0008-0000-1100-000056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1100-000057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1100-000058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1100-000059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1100-00005A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xmlns="" id="{00000000-0008-0000-1100-00005B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00000000-0008-0000-1100-00005C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1100-00005D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1100-00005E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1100-00005F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424" name="TextBox 19">
          <a:extLst>
            <a:ext uri="{FF2B5EF4-FFF2-40B4-BE49-F238E27FC236}">
              <a16:creationId xmlns:a16="http://schemas.microsoft.com/office/drawing/2014/main" xmlns="" id="{00000000-0008-0000-1100-000060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425" name="TextBox 20">
          <a:extLst>
            <a:ext uri="{FF2B5EF4-FFF2-40B4-BE49-F238E27FC236}">
              <a16:creationId xmlns:a16="http://schemas.microsoft.com/office/drawing/2014/main" xmlns="" id="{00000000-0008-0000-1100-000061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426" name="TextBox 21">
          <a:extLst>
            <a:ext uri="{FF2B5EF4-FFF2-40B4-BE49-F238E27FC236}">
              <a16:creationId xmlns:a16="http://schemas.microsoft.com/office/drawing/2014/main" xmlns="" id="{00000000-0008-0000-1100-000062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427" name="TextBox 22">
          <a:extLst>
            <a:ext uri="{FF2B5EF4-FFF2-40B4-BE49-F238E27FC236}">
              <a16:creationId xmlns:a16="http://schemas.microsoft.com/office/drawing/2014/main" xmlns="" id="{00000000-0008-0000-1100-000063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28" name="TextBox 7">
          <a:extLst>
            <a:ext uri="{FF2B5EF4-FFF2-40B4-BE49-F238E27FC236}">
              <a16:creationId xmlns:a16="http://schemas.microsoft.com/office/drawing/2014/main" xmlns="" id="{00000000-0008-0000-1100-000064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29" name="TextBox 8">
          <a:extLst>
            <a:ext uri="{FF2B5EF4-FFF2-40B4-BE49-F238E27FC236}">
              <a16:creationId xmlns:a16="http://schemas.microsoft.com/office/drawing/2014/main" xmlns="" id="{00000000-0008-0000-1100-000065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0" name="TextBox 9">
          <a:extLst>
            <a:ext uri="{FF2B5EF4-FFF2-40B4-BE49-F238E27FC236}">
              <a16:creationId xmlns:a16="http://schemas.microsoft.com/office/drawing/2014/main" xmlns="" id="{00000000-0008-0000-1100-000066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1" name="TextBox 10">
          <a:extLst>
            <a:ext uri="{FF2B5EF4-FFF2-40B4-BE49-F238E27FC236}">
              <a16:creationId xmlns:a16="http://schemas.microsoft.com/office/drawing/2014/main" xmlns="" id="{00000000-0008-0000-1100-000067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2" name="TextBox 19">
          <a:extLst>
            <a:ext uri="{FF2B5EF4-FFF2-40B4-BE49-F238E27FC236}">
              <a16:creationId xmlns:a16="http://schemas.microsoft.com/office/drawing/2014/main" xmlns="" id="{00000000-0008-0000-1100-000068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433" name="TextBox 20">
          <a:extLst>
            <a:ext uri="{FF2B5EF4-FFF2-40B4-BE49-F238E27FC236}">
              <a16:creationId xmlns:a16="http://schemas.microsoft.com/office/drawing/2014/main" xmlns="" id="{00000000-0008-0000-1100-000069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4" name="TextBox 21">
          <a:extLst>
            <a:ext uri="{FF2B5EF4-FFF2-40B4-BE49-F238E27FC236}">
              <a16:creationId xmlns:a16="http://schemas.microsoft.com/office/drawing/2014/main" xmlns="" id="{00000000-0008-0000-1100-00006A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435" name="TextBox 22">
          <a:extLst>
            <a:ext uri="{FF2B5EF4-FFF2-40B4-BE49-F238E27FC236}">
              <a16:creationId xmlns:a16="http://schemas.microsoft.com/office/drawing/2014/main" xmlns="" id="{00000000-0008-0000-1100-00006B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6" name="TextBox 23">
          <a:extLst>
            <a:ext uri="{FF2B5EF4-FFF2-40B4-BE49-F238E27FC236}">
              <a16:creationId xmlns:a16="http://schemas.microsoft.com/office/drawing/2014/main" xmlns="" id="{00000000-0008-0000-1100-00006C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437" name="TextBox 24">
          <a:extLst>
            <a:ext uri="{FF2B5EF4-FFF2-40B4-BE49-F238E27FC236}">
              <a16:creationId xmlns:a16="http://schemas.microsoft.com/office/drawing/2014/main" xmlns="" id="{00000000-0008-0000-1100-00006D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438" name="TextBox 25">
          <a:extLst>
            <a:ext uri="{FF2B5EF4-FFF2-40B4-BE49-F238E27FC236}">
              <a16:creationId xmlns:a16="http://schemas.microsoft.com/office/drawing/2014/main" xmlns="" id="{00000000-0008-0000-1100-00006E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439" name="TextBox 36">
          <a:extLst>
            <a:ext uri="{FF2B5EF4-FFF2-40B4-BE49-F238E27FC236}">
              <a16:creationId xmlns:a16="http://schemas.microsoft.com/office/drawing/2014/main" xmlns="" id="{00000000-0008-0000-1100-00006F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440" name="TextBox 37">
          <a:extLst>
            <a:ext uri="{FF2B5EF4-FFF2-40B4-BE49-F238E27FC236}">
              <a16:creationId xmlns:a16="http://schemas.microsoft.com/office/drawing/2014/main" xmlns="" id="{00000000-0008-0000-1100-000070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441" name="TextBox 38">
          <a:extLst>
            <a:ext uri="{FF2B5EF4-FFF2-40B4-BE49-F238E27FC236}">
              <a16:creationId xmlns:a16="http://schemas.microsoft.com/office/drawing/2014/main" xmlns="" id="{00000000-0008-0000-1100-000071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442" name="TextBox 39">
          <a:extLst>
            <a:ext uri="{FF2B5EF4-FFF2-40B4-BE49-F238E27FC236}">
              <a16:creationId xmlns:a16="http://schemas.microsoft.com/office/drawing/2014/main" xmlns="" id="{00000000-0008-0000-1100-000072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443" name="TextBox 48">
          <a:extLst>
            <a:ext uri="{FF2B5EF4-FFF2-40B4-BE49-F238E27FC236}">
              <a16:creationId xmlns:a16="http://schemas.microsoft.com/office/drawing/2014/main" xmlns="" id="{00000000-0008-0000-1100-000073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444" name="TextBox 49">
          <a:extLst>
            <a:ext uri="{FF2B5EF4-FFF2-40B4-BE49-F238E27FC236}">
              <a16:creationId xmlns:a16="http://schemas.microsoft.com/office/drawing/2014/main" xmlns="" id="{00000000-0008-0000-1100-000074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445" name="TextBox 50">
          <a:extLst>
            <a:ext uri="{FF2B5EF4-FFF2-40B4-BE49-F238E27FC236}">
              <a16:creationId xmlns:a16="http://schemas.microsoft.com/office/drawing/2014/main" xmlns="" id="{00000000-0008-0000-1100-000075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446" name="TextBox 51">
          <a:extLst>
            <a:ext uri="{FF2B5EF4-FFF2-40B4-BE49-F238E27FC236}">
              <a16:creationId xmlns:a16="http://schemas.microsoft.com/office/drawing/2014/main" xmlns="" id="{00000000-0008-0000-1100-000076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447" name="TextBox 52">
          <a:extLst>
            <a:ext uri="{FF2B5EF4-FFF2-40B4-BE49-F238E27FC236}">
              <a16:creationId xmlns:a16="http://schemas.microsoft.com/office/drawing/2014/main" xmlns="" id="{00000000-0008-0000-1100-000077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448" name="TextBox 53">
          <a:extLst>
            <a:ext uri="{FF2B5EF4-FFF2-40B4-BE49-F238E27FC236}">
              <a16:creationId xmlns:a16="http://schemas.microsoft.com/office/drawing/2014/main" xmlns="" id="{00000000-0008-0000-1100-000078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449" name="TextBox 54">
          <a:extLst>
            <a:ext uri="{FF2B5EF4-FFF2-40B4-BE49-F238E27FC236}">
              <a16:creationId xmlns:a16="http://schemas.microsoft.com/office/drawing/2014/main" xmlns="" id="{00000000-0008-0000-1100-000079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1100-00007A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1100-00007B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1100-00007C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1100-00007D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1100-00007E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1100-00007F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1100-000080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1100-000081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1100-000082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1100-000083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xmlns="" id="{00000000-0008-0000-1100-000084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xmlns="" id="{00000000-0008-0000-1100-000085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xmlns="" id="{00000000-0008-0000-1100-000086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1100-000087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1100-000088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1100-000089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1100-00008A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xmlns="" id="{00000000-0008-0000-1100-00008B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xmlns="" id="{00000000-0008-0000-1100-00008C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xmlns="" id="{00000000-0008-0000-1100-00008D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xmlns="" id="{00000000-0008-0000-1100-00008E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1100-00008F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1100-000090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1100-000091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1100-000092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1100-000093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xmlns="" id="{00000000-0008-0000-1100-000094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1100-000095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1100-000096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xmlns="" id="{00000000-0008-0000-1100-000097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1100-000098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xmlns="" id="{00000000-0008-0000-1100-000099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1100-00009A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1100-00009B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xmlns="" id="{00000000-0008-0000-1100-00009C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xmlns="" id="{00000000-0008-0000-1100-00009D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xmlns="" id="{00000000-0008-0000-1100-00009E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1100-00009F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1100-0000A0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1100-0000A1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1100-0000A2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xmlns="" id="{00000000-0008-0000-1100-0000A3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1100-0000A4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xmlns="" id="{00000000-0008-0000-1100-0000A5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xmlns="" id="{00000000-0008-0000-1100-0000A6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xmlns="" id="{00000000-0008-0000-1100-0000A7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xmlns="" id="{00000000-0008-0000-1100-0000A8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xmlns="" id="{00000000-0008-0000-1100-0000A9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1100-0000AA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xmlns="" id="{00000000-0008-0000-1100-0000AB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xmlns="" id="{00000000-0008-0000-1100-0000AC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1100-0000AD0D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xmlns="" id="{00000000-0008-0000-1100-0000AE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1100-0000AF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1100-0000B0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xmlns="" id="{00000000-0008-0000-1100-0000B10D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1100-0000B2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xmlns="" id="{00000000-0008-0000-1100-0000B3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1100-0000B4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xmlns="" id="{00000000-0008-0000-1100-0000B5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xmlns="" id="{00000000-0008-0000-1100-0000B6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xmlns="" id="{00000000-0008-0000-1100-0000B7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1100-0000B80D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1100-0000B90D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1100-0000BA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xmlns="" id="{00000000-0008-0000-1100-0000BB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xmlns="" id="{00000000-0008-0000-1100-0000BC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xmlns="" id="{00000000-0008-0000-1100-0000BD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518" name="TextBox 19">
          <a:extLst>
            <a:ext uri="{FF2B5EF4-FFF2-40B4-BE49-F238E27FC236}">
              <a16:creationId xmlns:a16="http://schemas.microsoft.com/office/drawing/2014/main" xmlns="" id="{00000000-0008-0000-1100-0000BE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519" name="TextBox 20">
          <a:extLst>
            <a:ext uri="{FF2B5EF4-FFF2-40B4-BE49-F238E27FC236}">
              <a16:creationId xmlns:a16="http://schemas.microsoft.com/office/drawing/2014/main" xmlns="" id="{00000000-0008-0000-1100-0000BF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520" name="TextBox 21">
          <a:extLst>
            <a:ext uri="{FF2B5EF4-FFF2-40B4-BE49-F238E27FC236}">
              <a16:creationId xmlns:a16="http://schemas.microsoft.com/office/drawing/2014/main" xmlns="" id="{00000000-0008-0000-1100-0000C0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521" name="TextBox 22">
          <a:extLst>
            <a:ext uri="{FF2B5EF4-FFF2-40B4-BE49-F238E27FC236}">
              <a16:creationId xmlns:a16="http://schemas.microsoft.com/office/drawing/2014/main" xmlns="" id="{00000000-0008-0000-1100-0000C10D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2" name="TextBox 7">
          <a:extLst>
            <a:ext uri="{FF2B5EF4-FFF2-40B4-BE49-F238E27FC236}">
              <a16:creationId xmlns:a16="http://schemas.microsoft.com/office/drawing/2014/main" xmlns="" id="{00000000-0008-0000-1100-0000C2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3" name="TextBox 8">
          <a:extLst>
            <a:ext uri="{FF2B5EF4-FFF2-40B4-BE49-F238E27FC236}">
              <a16:creationId xmlns:a16="http://schemas.microsoft.com/office/drawing/2014/main" xmlns="" id="{00000000-0008-0000-1100-0000C3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4" name="TextBox 9">
          <a:extLst>
            <a:ext uri="{FF2B5EF4-FFF2-40B4-BE49-F238E27FC236}">
              <a16:creationId xmlns:a16="http://schemas.microsoft.com/office/drawing/2014/main" xmlns="" id="{00000000-0008-0000-1100-0000C4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5" name="TextBox 10">
          <a:extLst>
            <a:ext uri="{FF2B5EF4-FFF2-40B4-BE49-F238E27FC236}">
              <a16:creationId xmlns:a16="http://schemas.microsoft.com/office/drawing/2014/main" xmlns="" id="{00000000-0008-0000-1100-0000C5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6" name="TextBox 19">
          <a:extLst>
            <a:ext uri="{FF2B5EF4-FFF2-40B4-BE49-F238E27FC236}">
              <a16:creationId xmlns:a16="http://schemas.microsoft.com/office/drawing/2014/main" xmlns="" id="{00000000-0008-0000-1100-0000C6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527" name="TextBox 20">
          <a:extLst>
            <a:ext uri="{FF2B5EF4-FFF2-40B4-BE49-F238E27FC236}">
              <a16:creationId xmlns:a16="http://schemas.microsoft.com/office/drawing/2014/main" xmlns="" id="{00000000-0008-0000-1100-0000C7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28" name="TextBox 21">
          <a:extLst>
            <a:ext uri="{FF2B5EF4-FFF2-40B4-BE49-F238E27FC236}">
              <a16:creationId xmlns:a16="http://schemas.microsoft.com/office/drawing/2014/main" xmlns="" id="{00000000-0008-0000-1100-0000C8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529" name="TextBox 22">
          <a:extLst>
            <a:ext uri="{FF2B5EF4-FFF2-40B4-BE49-F238E27FC236}">
              <a16:creationId xmlns:a16="http://schemas.microsoft.com/office/drawing/2014/main" xmlns="" id="{00000000-0008-0000-1100-0000C9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30" name="TextBox 23">
          <a:extLst>
            <a:ext uri="{FF2B5EF4-FFF2-40B4-BE49-F238E27FC236}">
              <a16:creationId xmlns:a16="http://schemas.microsoft.com/office/drawing/2014/main" xmlns="" id="{00000000-0008-0000-1100-0000CA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531" name="TextBox 24">
          <a:extLst>
            <a:ext uri="{FF2B5EF4-FFF2-40B4-BE49-F238E27FC236}">
              <a16:creationId xmlns:a16="http://schemas.microsoft.com/office/drawing/2014/main" xmlns="" id="{00000000-0008-0000-1100-0000CB0D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532" name="TextBox 25">
          <a:extLst>
            <a:ext uri="{FF2B5EF4-FFF2-40B4-BE49-F238E27FC236}">
              <a16:creationId xmlns:a16="http://schemas.microsoft.com/office/drawing/2014/main" xmlns="" id="{00000000-0008-0000-1100-0000CC0D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533" name="TextBox 36">
          <a:extLst>
            <a:ext uri="{FF2B5EF4-FFF2-40B4-BE49-F238E27FC236}">
              <a16:creationId xmlns:a16="http://schemas.microsoft.com/office/drawing/2014/main" xmlns="" id="{00000000-0008-0000-1100-0000CD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534" name="TextBox 37">
          <a:extLst>
            <a:ext uri="{FF2B5EF4-FFF2-40B4-BE49-F238E27FC236}">
              <a16:creationId xmlns:a16="http://schemas.microsoft.com/office/drawing/2014/main" xmlns="" id="{00000000-0008-0000-1100-0000CE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535" name="TextBox 38">
          <a:extLst>
            <a:ext uri="{FF2B5EF4-FFF2-40B4-BE49-F238E27FC236}">
              <a16:creationId xmlns:a16="http://schemas.microsoft.com/office/drawing/2014/main" xmlns="" id="{00000000-0008-0000-1100-0000CF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536" name="TextBox 39">
          <a:extLst>
            <a:ext uri="{FF2B5EF4-FFF2-40B4-BE49-F238E27FC236}">
              <a16:creationId xmlns:a16="http://schemas.microsoft.com/office/drawing/2014/main" xmlns="" id="{00000000-0008-0000-1100-0000D00D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537" name="TextBox 48">
          <a:extLst>
            <a:ext uri="{FF2B5EF4-FFF2-40B4-BE49-F238E27FC236}">
              <a16:creationId xmlns:a16="http://schemas.microsoft.com/office/drawing/2014/main" xmlns="" id="{00000000-0008-0000-1100-0000D1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538" name="TextBox 49">
          <a:extLst>
            <a:ext uri="{FF2B5EF4-FFF2-40B4-BE49-F238E27FC236}">
              <a16:creationId xmlns:a16="http://schemas.microsoft.com/office/drawing/2014/main" xmlns="" id="{00000000-0008-0000-1100-0000D2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539" name="TextBox 50">
          <a:extLst>
            <a:ext uri="{FF2B5EF4-FFF2-40B4-BE49-F238E27FC236}">
              <a16:creationId xmlns:a16="http://schemas.microsoft.com/office/drawing/2014/main" xmlns="" id="{00000000-0008-0000-1100-0000D3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540" name="TextBox 51">
          <a:extLst>
            <a:ext uri="{FF2B5EF4-FFF2-40B4-BE49-F238E27FC236}">
              <a16:creationId xmlns:a16="http://schemas.microsoft.com/office/drawing/2014/main" xmlns="" id="{00000000-0008-0000-1100-0000D4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541" name="TextBox 52">
          <a:extLst>
            <a:ext uri="{FF2B5EF4-FFF2-40B4-BE49-F238E27FC236}">
              <a16:creationId xmlns:a16="http://schemas.microsoft.com/office/drawing/2014/main" xmlns="" id="{00000000-0008-0000-1100-0000D5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542" name="TextBox 53">
          <a:extLst>
            <a:ext uri="{FF2B5EF4-FFF2-40B4-BE49-F238E27FC236}">
              <a16:creationId xmlns:a16="http://schemas.microsoft.com/office/drawing/2014/main" xmlns="" id="{00000000-0008-0000-1100-0000D60D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543" name="TextBox 54">
          <a:extLst>
            <a:ext uri="{FF2B5EF4-FFF2-40B4-BE49-F238E27FC236}">
              <a16:creationId xmlns:a16="http://schemas.microsoft.com/office/drawing/2014/main" xmlns="" id="{00000000-0008-0000-1100-0000D70D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1100-0000D8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1100-0000D9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1100-0000DA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1100-0000DB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1100-0000DC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1100-0000DD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1100-0000DE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1100-0000DF0D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xmlns="" id="{00000000-0008-0000-1100-0000E0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1100-0000E1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1100-0000E2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xmlns="" id="{00000000-0008-0000-1100-0000E3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xmlns="" id="{00000000-0008-0000-1100-0000E4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1100-0000E5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xmlns="" id="{00000000-0008-0000-1100-0000E6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xmlns="" id="{00000000-0008-0000-1100-0000E7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1100-0000E8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xmlns="" id="{00000000-0008-0000-1100-0000E9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1100-0000EA0D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xmlns="" id="{00000000-0008-0000-1100-0000EB0D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xmlns="" id="{00000000-0008-0000-1100-0000EC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1100-0000ED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xmlns="" id="{00000000-0008-0000-1100-0000EE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1100-0000EF0D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xmlns="" id="{00000000-0008-0000-1100-0000F0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xmlns="" id="{00000000-0008-0000-1100-0000F1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xmlns="" id="{00000000-0008-0000-1100-0000F2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xmlns="" id="{00000000-0008-0000-1100-0000F3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xmlns="" id="{00000000-0008-0000-1100-0000F4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1100-0000F5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1100-0000F60D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xmlns="" id="{00000000-0008-0000-1100-0000F70D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xmlns="" id="{00000000-0008-0000-1100-0000F8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xmlns="" id="{00000000-0008-0000-1100-0000F9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xmlns="" id="{00000000-0008-0000-1100-0000FA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xmlns="" id="{00000000-0008-0000-1100-0000FB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1100-0000FC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xmlns="" id="{00000000-0008-0000-1100-0000FD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xmlns="" id="{00000000-0008-0000-1100-0000FE0D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1100-0000FF0D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xmlns="" id="{00000000-0008-0000-1100-000000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1100-000001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xmlns="" id="{00000000-0008-0000-1100-000002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xmlns="" id="{00000000-0008-0000-1100-000003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1100-000004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xmlns="" id="{00000000-0008-0000-1100-000005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1100-000006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xmlns="" id="{00000000-0008-0000-1100-000007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xmlns="" id="{00000000-0008-0000-1100-000008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1100-000009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1100-00000A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xmlns="" id="{00000000-0008-0000-1100-00000B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xmlns="" id="{00000000-0008-0000-1100-00000C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1100-00000D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xmlns="" id="{00000000-0008-0000-1100-00000E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xmlns="" id="{00000000-0008-0000-1100-00000F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1100-000010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xmlns="" id="{00000000-0008-0000-1100-000011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1100-000012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xmlns="" id="{00000000-0008-0000-1100-000013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xmlns="" id="{00000000-0008-0000-1100-000014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1100-000015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xmlns="" id="{00000000-0008-0000-1100-000016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1100-000017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xmlns="" id="{00000000-0008-0000-1100-000018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xmlns="" id="{00000000-0008-0000-1100-000019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xmlns="" id="{00000000-0008-0000-1100-00001A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xmlns="" id="{00000000-0008-0000-1100-00001B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612" name="TextBox 19">
          <a:extLst>
            <a:ext uri="{FF2B5EF4-FFF2-40B4-BE49-F238E27FC236}">
              <a16:creationId xmlns:a16="http://schemas.microsoft.com/office/drawing/2014/main" xmlns="" id="{00000000-0008-0000-1100-00001C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613" name="TextBox 20">
          <a:extLst>
            <a:ext uri="{FF2B5EF4-FFF2-40B4-BE49-F238E27FC236}">
              <a16:creationId xmlns:a16="http://schemas.microsoft.com/office/drawing/2014/main" xmlns="" id="{00000000-0008-0000-1100-00001D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614" name="TextBox 21">
          <a:extLst>
            <a:ext uri="{FF2B5EF4-FFF2-40B4-BE49-F238E27FC236}">
              <a16:creationId xmlns:a16="http://schemas.microsoft.com/office/drawing/2014/main" xmlns="" id="{00000000-0008-0000-1100-00001E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615" name="TextBox 22">
          <a:extLst>
            <a:ext uri="{FF2B5EF4-FFF2-40B4-BE49-F238E27FC236}">
              <a16:creationId xmlns:a16="http://schemas.microsoft.com/office/drawing/2014/main" xmlns="" id="{00000000-0008-0000-1100-00001F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16" name="TextBox 7">
          <a:extLst>
            <a:ext uri="{FF2B5EF4-FFF2-40B4-BE49-F238E27FC236}">
              <a16:creationId xmlns:a16="http://schemas.microsoft.com/office/drawing/2014/main" xmlns="" id="{00000000-0008-0000-1100-000020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17" name="TextBox 8">
          <a:extLst>
            <a:ext uri="{FF2B5EF4-FFF2-40B4-BE49-F238E27FC236}">
              <a16:creationId xmlns:a16="http://schemas.microsoft.com/office/drawing/2014/main" xmlns="" id="{00000000-0008-0000-1100-000021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18" name="TextBox 9">
          <a:extLst>
            <a:ext uri="{FF2B5EF4-FFF2-40B4-BE49-F238E27FC236}">
              <a16:creationId xmlns:a16="http://schemas.microsoft.com/office/drawing/2014/main" xmlns="" id="{00000000-0008-0000-1100-000022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19" name="TextBox 10">
          <a:extLst>
            <a:ext uri="{FF2B5EF4-FFF2-40B4-BE49-F238E27FC236}">
              <a16:creationId xmlns:a16="http://schemas.microsoft.com/office/drawing/2014/main" xmlns="" id="{00000000-0008-0000-1100-000023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20" name="TextBox 19">
          <a:extLst>
            <a:ext uri="{FF2B5EF4-FFF2-40B4-BE49-F238E27FC236}">
              <a16:creationId xmlns:a16="http://schemas.microsoft.com/office/drawing/2014/main" xmlns="" id="{00000000-0008-0000-1100-000024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621" name="TextBox 20">
          <a:extLst>
            <a:ext uri="{FF2B5EF4-FFF2-40B4-BE49-F238E27FC236}">
              <a16:creationId xmlns:a16="http://schemas.microsoft.com/office/drawing/2014/main" xmlns="" id="{00000000-0008-0000-1100-000025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22" name="TextBox 21">
          <a:extLst>
            <a:ext uri="{FF2B5EF4-FFF2-40B4-BE49-F238E27FC236}">
              <a16:creationId xmlns:a16="http://schemas.microsoft.com/office/drawing/2014/main" xmlns="" id="{00000000-0008-0000-1100-000026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623" name="TextBox 22">
          <a:extLst>
            <a:ext uri="{FF2B5EF4-FFF2-40B4-BE49-F238E27FC236}">
              <a16:creationId xmlns:a16="http://schemas.microsoft.com/office/drawing/2014/main" xmlns="" id="{00000000-0008-0000-1100-000027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24" name="TextBox 23">
          <a:extLst>
            <a:ext uri="{FF2B5EF4-FFF2-40B4-BE49-F238E27FC236}">
              <a16:creationId xmlns:a16="http://schemas.microsoft.com/office/drawing/2014/main" xmlns="" id="{00000000-0008-0000-1100-000028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625" name="TextBox 24">
          <a:extLst>
            <a:ext uri="{FF2B5EF4-FFF2-40B4-BE49-F238E27FC236}">
              <a16:creationId xmlns:a16="http://schemas.microsoft.com/office/drawing/2014/main" xmlns="" id="{00000000-0008-0000-1100-000029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626" name="TextBox 25">
          <a:extLst>
            <a:ext uri="{FF2B5EF4-FFF2-40B4-BE49-F238E27FC236}">
              <a16:creationId xmlns:a16="http://schemas.microsoft.com/office/drawing/2014/main" xmlns="" id="{00000000-0008-0000-1100-00002A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627" name="TextBox 36">
          <a:extLst>
            <a:ext uri="{FF2B5EF4-FFF2-40B4-BE49-F238E27FC236}">
              <a16:creationId xmlns:a16="http://schemas.microsoft.com/office/drawing/2014/main" xmlns="" id="{00000000-0008-0000-1100-00002B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628" name="TextBox 37">
          <a:extLst>
            <a:ext uri="{FF2B5EF4-FFF2-40B4-BE49-F238E27FC236}">
              <a16:creationId xmlns:a16="http://schemas.microsoft.com/office/drawing/2014/main" xmlns="" id="{00000000-0008-0000-1100-00002C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629" name="TextBox 38">
          <a:extLst>
            <a:ext uri="{FF2B5EF4-FFF2-40B4-BE49-F238E27FC236}">
              <a16:creationId xmlns:a16="http://schemas.microsoft.com/office/drawing/2014/main" xmlns="" id="{00000000-0008-0000-1100-00002D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630" name="TextBox 39">
          <a:extLst>
            <a:ext uri="{FF2B5EF4-FFF2-40B4-BE49-F238E27FC236}">
              <a16:creationId xmlns:a16="http://schemas.microsoft.com/office/drawing/2014/main" xmlns="" id="{00000000-0008-0000-1100-00002E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631" name="TextBox 48">
          <a:extLst>
            <a:ext uri="{FF2B5EF4-FFF2-40B4-BE49-F238E27FC236}">
              <a16:creationId xmlns:a16="http://schemas.microsoft.com/office/drawing/2014/main" xmlns="" id="{00000000-0008-0000-1100-00002F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632" name="TextBox 49">
          <a:extLst>
            <a:ext uri="{FF2B5EF4-FFF2-40B4-BE49-F238E27FC236}">
              <a16:creationId xmlns:a16="http://schemas.microsoft.com/office/drawing/2014/main" xmlns="" id="{00000000-0008-0000-1100-000030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633" name="TextBox 50">
          <a:extLst>
            <a:ext uri="{FF2B5EF4-FFF2-40B4-BE49-F238E27FC236}">
              <a16:creationId xmlns:a16="http://schemas.microsoft.com/office/drawing/2014/main" xmlns="" id="{00000000-0008-0000-1100-000031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634" name="TextBox 51">
          <a:extLst>
            <a:ext uri="{FF2B5EF4-FFF2-40B4-BE49-F238E27FC236}">
              <a16:creationId xmlns:a16="http://schemas.microsoft.com/office/drawing/2014/main" xmlns="" id="{00000000-0008-0000-1100-000032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635" name="TextBox 52">
          <a:extLst>
            <a:ext uri="{FF2B5EF4-FFF2-40B4-BE49-F238E27FC236}">
              <a16:creationId xmlns:a16="http://schemas.microsoft.com/office/drawing/2014/main" xmlns="" id="{00000000-0008-0000-1100-000033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636" name="TextBox 53">
          <a:extLst>
            <a:ext uri="{FF2B5EF4-FFF2-40B4-BE49-F238E27FC236}">
              <a16:creationId xmlns:a16="http://schemas.microsoft.com/office/drawing/2014/main" xmlns="" id="{00000000-0008-0000-1100-000034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637" name="TextBox 54">
          <a:extLst>
            <a:ext uri="{FF2B5EF4-FFF2-40B4-BE49-F238E27FC236}">
              <a16:creationId xmlns:a16="http://schemas.microsoft.com/office/drawing/2014/main" xmlns="" id="{00000000-0008-0000-1100-000035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1100-000036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1100-000037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1100-000038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1100-000039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1100-00003A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1100-00003B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1100-00003C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1100-00003D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xmlns="" id="{00000000-0008-0000-1100-00003E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xmlns="" id="{00000000-0008-0000-1100-00003F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xmlns="" id="{00000000-0008-0000-1100-000040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xmlns="" id="{00000000-0008-0000-1100-000041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1100-000042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1100-000043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xmlns="" id="{00000000-0008-0000-1100-000044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xmlns="" id="{00000000-0008-0000-1100-000045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1100-000046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xmlns="" id="{00000000-0008-0000-1100-000047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xmlns="" id="{00000000-0008-0000-1100-000048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1100-000049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xmlns="" id="{00000000-0008-0000-1100-00004A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1100-00004B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xmlns="" id="{00000000-0008-0000-1100-00004C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xmlns="" id="{00000000-0008-0000-1100-00004D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1100-00004E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xmlns="" id="{00000000-0008-0000-1100-00004F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1100-000050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xmlns="" id="{00000000-0008-0000-1100-000051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xmlns="" id="{00000000-0008-0000-1100-000052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xmlns="" id="{00000000-0008-0000-1100-000053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xmlns="" id="{00000000-0008-0000-1100-000054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xmlns="" id="{00000000-0008-0000-1100-000055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xmlns="" id="{00000000-0008-0000-1100-000056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xmlns="" id="{00000000-0008-0000-1100-000057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xmlns="" id="{00000000-0008-0000-1100-000058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1100-000059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1100-00005A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xmlns="" id="{00000000-0008-0000-1100-00005B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1100-00005C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1100-00005D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xmlns="" id="{00000000-0008-0000-1100-00005E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1100-00005F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xmlns="" id="{00000000-0008-0000-1100-000060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1100-000061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1100-000062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xmlns="" id="{00000000-0008-0000-1100-000063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xmlns="" id="{00000000-0008-0000-1100-000064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xmlns="" id="{00000000-0008-0000-1100-000065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1100-000066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1100-000067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1100-000068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1100-000069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xmlns="" id="{00000000-0008-0000-1100-00006A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xmlns="" id="{00000000-0008-0000-1100-00006B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1100-00006C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1100-00006D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xmlns="" id="{00000000-0008-0000-1100-00006E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1100-00006F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1100-000070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xmlns="" id="{00000000-0008-0000-1100-000071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1100-000072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xmlns="" id="{00000000-0008-0000-1100-000073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1100-000074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1100-000075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xmlns="" id="{00000000-0008-0000-1100-000076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xmlns="" id="{00000000-0008-0000-1100-000077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xmlns="" id="{00000000-0008-0000-1100-000078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1100-000079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706" name="TextBox 19">
          <a:extLst>
            <a:ext uri="{FF2B5EF4-FFF2-40B4-BE49-F238E27FC236}">
              <a16:creationId xmlns:a16="http://schemas.microsoft.com/office/drawing/2014/main" xmlns="" id="{00000000-0008-0000-1100-00007A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707" name="TextBox 20">
          <a:extLst>
            <a:ext uri="{FF2B5EF4-FFF2-40B4-BE49-F238E27FC236}">
              <a16:creationId xmlns:a16="http://schemas.microsoft.com/office/drawing/2014/main" xmlns="" id="{00000000-0008-0000-1100-00007B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708" name="TextBox 21">
          <a:extLst>
            <a:ext uri="{FF2B5EF4-FFF2-40B4-BE49-F238E27FC236}">
              <a16:creationId xmlns:a16="http://schemas.microsoft.com/office/drawing/2014/main" xmlns="" id="{00000000-0008-0000-1100-00007C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709" name="TextBox 22">
          <a:extLst>
            <a:ext uri="{FF2B5EF4-FFF2-40B4-BE49-F238E27FC236}">
              <a16:creationId xmlns:a16="http://schemas.microsoft.com/office/drawing/2014/main" xmlns="" id="{00000000-0008-0000-1100-00007D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0" name="TextBox 7">
          <a:extLst>
            <a:ext uri="{FF2B5EF4-FFF2-40B4-BE49-F238E27FC236}">
              <a16:creationId xmlns:a16="http://schemas.microsoft.com/office/drawing/2014/main" xmlns="" id="{00000000-0008-0000-1100-00007E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1" name="TextBox 8">
          <a:extLst>
            <a:ext uri="{FF2B5EF4-FFF2-40B4-BE49-F238E27FC236}">
              <a16:creationId xmlns:a16="http://schemas.microsoft.com/office/drawing/2014/main" xmlns="" id="{00000000-0008-0000-1100-00007F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2" name="TextBox 9">
          <a:extLst>
            <a:ext uri="{FF2B5EF4-FFF2-40B4-BE49-F238E27FC236}">
              <a16:creationId xmlns:a16="http://schemas.microsoft.com/office/drawing/2014/main" xmlns="" id="{00000000-0008-0000-1100-000080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3" name="TextBox 10">
          <a:extLst>
            <a:ext uri="{FF2B5EF4-FFF2-40B4-BE49-F238E27FC236}">
              <a16:creationId xmlns:a16="http://schemas.microsoft.com/office/drawing/2014/main" xmlns="" id="{00000000-0008-0000-1100-000081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4" name="TextBox 19">
          <a:extLst>
            <a:ext uri="{FF2B5EF4-FFF2-40B4-BE49-F238E27FC236}">
              <a16:creationId xmlns:a16="http://schemas.microsoft.com/office/drawing/2014/main" xmlns="" id="{00000000-0008-0000-1100-000082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715" name="TextBox 20">
          <a:extLst>
            <a:ext uri="{FF2B5EF4-FFF2-40B4-BE49-F238E27FC236}">
              <a16:creationId xmlns:a16="http://schemas.microsoft.com/office/drawing/2014/main" xmlns="" id="{00000000-0008-0000-1100-000083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6" name="TextBox 21">
          <a:extLst>
            <a:ext uri="{FF2B5EF4-FFF2-40B4-BE49-F238E27FC236}">
              <a16:creationId xmlns:a16="http://schemas.microsoft.com/office/drawing/2014/main" xmlns="" id="{00000000-0008-0000-1100-000084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717" name="TextBox 22">
          <a:extLst>
            <a:ext uri="{FF2B5EF4-FFF2-40B4-BE49-F238E27FC236}">
              <a16:creationId xmlns:a16="http://schemas.microsoft.com/office/drawing/2014/main" xmlns="" id="{00000000-0008-0000-1100-000085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18" name="TextBox 23">
          <a:extLst>
            <a:ext uri="{FF2B5EF4-FFF2-40B4-BE49-F238E27FC236}">
              <a16:creationId xmlns:a16="http://schemas.microsoft.com/office/drawing/2014/main" xmlns="" id="{00000000-0008-0000-1100-000086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719" name="TextBox 24">
          <a:extLst>
            <a:ext uri="{FF2B5EF4-FFF2-40B4-BE49-F238E27FC236}">
              <a16:creationId xmlns:a16="http://schemas.microsoft.com/office/drawing/2014/main" xmlns="" id="{00000000-0008-0000-1100-000087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720" name="TextBox 25">
          <a:extLst>
            <a:ext uri="{FF2B5EF4-FFF2-40B4-BE49-F238E27FC236}">
              <a16:creationId xmlns:a16="http://schemas.microsoft.com/office/drawing/2014/main" xmlns="" id="{00000000-0008-0000-1100-000088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721" name="TextBox 36">
          <a:extLst>
            <a:ext uri="{FF2B5EF4-FFF2-40B4-BE49-F238E27FC236}">
              <a16:creationId xmlns:a16="http://schemas.microsoft.com/office/drawing/2014/main" xmlns="" id="{00000000-0008-0000-1100-000089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722" name="TextBox 37">
          <a:extLst>
            <a:ext uri="{FF2B5EF4-FFF2-40B4-BE49-F238E27FC236}">
              <a16:creationId xmlns:a16="http://schemas.microsoft.com/office/drawing/2014/main" xmlns="" id="{00000000-0008-0000-1100-00008A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723" name="TextBox 38">
          <a:extLst>
            <a:ext uri="{FF2B5EF4-FFF2-40B4-BE49-F238E27FC236}">
              <a16:creationId xmlns:a16="http://schemas.microsoft.com/office/drawing/2014/main" xmlns="" id="{00000000-0008-0000-1100-00008B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724" name="TextBox 39">
          <a:extLst>
            <a:ext uri="{FF2B5EF4-FFF2-40B4-BE49-F238E27FC236}">
              <a16:creationId xmlns:a16="http://schemas.microsoft.com/office/drawing/2014/main" xmlns="" id="{00000000-0008-0000-1100-00008C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725" name="TextBox 48">
          <a:extLst>
            <a:ext uri="{FF2B5EF4-FFF2-40B4-BE49-F238E27FC236}">
              <a16:creationId xmlns:a16="http://schemas.microsoft.com/office/drawing/2014/main" xmlns="" id="{00000000-0008-0000-1100-00008D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726" name="TextBox 49">
          <a:extLst>
            <a:ext uri="{FF2B5EF4-FFF2-40B4-BE49-F238E27FC236}">
              <a16:creationId xmlns:a16="http://schemas.microsoft.com/office/drawing/2014/main" xmlns="" id="{00000000-0008-0000-1100-00008E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727" name="TextBox 50">
          <a:extLst>
            <a:ext uri="{FF2B5EF4-FFF2-40B4-BE49-F238E27FC236}">
              <a16:creationId xmlns:a16="http://schemas.microsoft.com/office/drawing/2014/main" xmlns="" id="{00000000-0008-0000-1100-00008F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728" name="TextBox 51">
          <a:extLst>
            <a:ext uri="{FF2B5EF4-FFF2-40B4-BE49-F238E27FC236}">
              <a16:creationId xmlns:a16="http://schemas.microsoft.com/office/drawing/2014/main" xmlns="" id="{00000000-0008-0000-1100-000090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729" name="TextBox 52">
          <a:extLst>
            <a:ext uri="{FF2B5EF4-FFF2-40B4-BE49-F238E27FC236}">
              <a16:creationId xmlns:a16="http://schemas.microsoft.com/office/drawing/2014/main" xmlns="" id="{00000000-0008-0000-1100-000091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730" name="TextBox 53">
          <a:extLst>
            <a:ext uri="{FF2B5EF4-FFF2-40B4-BE49-F238E27FC236}">
              <a16:creationId xmlns:a16="http://schemas.microsoft.com/office/drawing/2014/main" xmlns="" id="{00000000-0008-0000-1100-000092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731" name="TextBox 54">
          <a:extLst>
            <a:ext uri="{FF2B5EF4-FFF2-40B4-BE49-F238E27FC236}">
              <a16:creationId xmlns:a16="http://schemas.microsoft.com/office/drawing/2014/main" xmlns="" id="{00000000-0008-0000-1100-000093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1100-000094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1100-000095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1100-000096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1100-000097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1100-000098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1100-000099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1100-00009A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1100-00009B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xmlns="" id="{00000000-0008-0000-1100-00009C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xmlns="" id="{00000000-0008-0000-1100-00009D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xmlns="" id="{00000000-0008-0000-1100-00009E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1100-00009F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1100-0000A0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1100-0000A1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1100-0000A2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1100-0000A3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1100-0000A4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1100-0000A5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xmlns="" id="{00000000-0008-0000-1100-0000A6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xmlns="" id="{00000000-0008-0000-1100-0000A7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1100-0000A8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1100-0000A9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xmlns="" id="{00000000-0008-0000-1100-0000AA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1100-0000AB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1100-0000AC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xmlns="" id="{00000000-0008-0000-1100-0000AD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1100-0000AE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xmlns="" id="{00000000-0008-0000-1100-0000AF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1100-0000B0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1100-0000B1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xmlns="" id="{00000000-0008-0000-1100-0000B20E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xmlns="" id="{00000000-0008-0000-1100-0000B30E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xmlns="" id="{00000000-0008-0000-1100-0000B4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1100-0000B5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1100-0000B6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1100-0000B7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1100-0000B8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1100-0000B9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1100-0000BA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xmlns="" id="{00000000-0008-0000-1100-0000BB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xmlns="" id="{00000000-0008-0000-1100-0000BC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xmlns="" id="{00000000-0008-0000-1100-0000BD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xmlns="" id="{00000000-0008-0000-1100-0000BE0E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xmlns="" id="{00000000-0008-0000-1100-0000BF0E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1100-0000C0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xmlns="" id="{00000000-0008-0000-1100-0000C1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xmlns="" id="{00000000-0008-0000-1100-0000C2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1100-0000C3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xmlns="" id="{00000000-0008-0000-1100-0000C4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1100-0000C5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xmlns="" id="{00000000-0008-0000-1100-0000C6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xmlns="" id="{00000000-0008-0000-1100-0000C70E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1100-0000C8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xmlns="" id="{00000000-0008-0000-1100-0000C9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1100-0000CA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xmlns="" id="{00000000-0008-0000-1100-0000CB0E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xmlns="" id="{00000000-0008-0000-1100-0000CC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xmlns="" id="{00000000-0008-0000-1100-0000CD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xmlns="" id="{00000000-0008-0000-1100-0000CE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1100-0000CF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1100-0000D0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xmlns="" id="{00000000-0008-0000-1100-0000D1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xmlns="" id="{00000000-0008-0000-1100-0000D20E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1100-0000D30E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xmlns="" id="{00000000-0008-0000-1100-0000D4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xmlns="" id="{00000000-0008-0000-1100-0000D5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1100-0000D6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xmlns="" id="{00000000-0008-0000-1100-0000D7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00" name="TextBox 19">
          <a:extLst>
            <a:ext uri="{FF2B5EF4-FFF2-40B4-BE49-F238E27FC236}">
              <a16:creationId xmlns:a16="http://schemas.microsoft.com/office/drawing/2014/main" xmlns="" id="{00000000-0008-0000-1100-0000D8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01" name="TextBox 20">
          <a:extLst>
            <a:ext uri="{FF2B5EF4-FFF2-40B4-BE49-F238E27FC236}">
              <a16:creationId xmlns:a16="http://schemas.microsoft.com/office/drawing/2014/main" xmlns="" id="{00000000-0008-0000-1100-0000D9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02" name="TextBox 21">
          <a:extLst>
            <a:ext uri="{FF2B5EF4-FFF2-40B4-BE49-F238E27FC236}">
              <a16:creationId xmlns:a16="http://schemas.microsoft.com/office/drawing/2014/main" xmlns="" id="{00000000-0008-0000-1100-0000DA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03" name="TextBox 22">
          <a:extLst>
            <a:ext uri="{FF2B5EF4-FFF2-40B4-BE49-F238E27FC236}">
              <a16:creationId xmlns:a16="http://schemas.microsoft.com/office/drawing/2014/main" xmlns="" id="{00000000-0008-0000-1100-0000DB0E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04" name="TextBox 7">
          <a:extLst>
            <a:ext uri="{FF2B5EF4-FFF2-40B4-BE49-F238E27FC236}">
              <a16:creationId xmlns:a16="http://schemas.microsoft.com/office/drawing/2014/main" xmlns="" id="{00000000-0008-0000-1100-0000DC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05" name="TextBox 8">
          <a:extLst>
            <a:ext uri="{FF2B5EF4-FFF2-40B4-BE49-F238E27FC236}">
              <a16:creationId xmlns:a16="http://schemas.microsoft.com/office/drawing/2014/main" xmlns="" id="{00000000-0008-0000-1100-0000DD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06" name="TextBox 9">
          <a:extLst>
            <a:ext uri="{FF2B5EF4-FFF2-40B4-BE49-F238E27FC236}">
              <a16:creationId xmlns:a16="http://schemas.microsoft.com/office/drawing/2014/main" xmlns="" id="{00000000-0008-0000-1100-0000DE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07" name="TextBox 10">
          <a:extLst>
            <a:ext uri="{FF2B5EF4-FFF2-40B4-BE49-F238E27FC236}">
              <a16:creationId xmlns:a16="http://schemas.microsoft.com/office/drawing/2014/main" xmlns="" id="{00000000-0008-0000-1100-0000DF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08" name="TextBox 19">
          <a:extLst>
            <a:ext uri="{FF2B5EF4-FFF2-40B4-BE49-F238E27FC236}">
              <a16:creationId xmlns:a16="http://schemas.microsoft.com/office/drawing/2014/main" xmlns="" id="{00000000-0008-0000-1100-0000E0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809" name="TextBox 20">
          <a:extLst>
            <a:ext uri="{FF2B5EF4-FFF2-40B4-BE49-F238E27FC236}">
              <a16:creationId xmlns:a16="http://schemas.microsoft.com/office/drawing/2014/main" xmlns="" id="{00000000-0008-0000-1100-0000E1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10" name="TextBox 21">
          <a:extLst>
            <a:ext uri="{FF2B5EF4-FFF2-40B4-BE49-F238E27FC236}">
              <a16:creationId xmlns:a16="http://schemas.microsoft.com/office/drawing/2014/main" xmlns="" id="{00000000-0008-0000-1100-0000E2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811" name="TextBox 22">
          <a:extLst>
            <a:ext uri="{FF2B5EF4-FFF2-40B4-BE49-F238E27FC236}">
              <a16:creationId xmlns:a16="http://schemas.microsoft.com/office/drawing/2014/main" xmlns="" id="{00000000-0008-0000-1100-0000E3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12" name="TextBox 23">
          <a:extLst>
            <a:ext uri="{FF2B5EF4-FFF2-40B4-BE49-F238E27FC236}">
              <a16:creationId xmlns:a16="http://schemas.microsoft.com/office/drawing/2014/main" xmlns="" id="{00000000-0008-0000-1100-0000E4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813" name="TextBox 24">
          <a:extLst>
            <a:ext uri="{FF2B5EF4-FFF2-40B4-BE49-F238E27FC236}">
              <a16:creationId xmlns:a16="http://schemas.microsoft.com/office/drawing/2014/main" xmlns="" id="{00000000-0008-0000-1100-0000E50E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14" name="TextBox 25">
          <a:extLst>
            <a:ext uri="{FF2B5EF4-FFF2-40B4-BE49-F238E27FC236}">
              <a16:creationId xmlns:a16="http://schemas.microsoft.com/office/drawing/2014/main" xmlns="" id="{00000000-0008-0000-1100-0000E60E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815" name="TextBox 36">
          <a:extLst>
            <a:ext uri="{FF2B5EF4-FFF2-40B4-BE49-F238E27FC236}">
              <a16:creationId xmlns:a16="http://schemas.microsoft.com/office/drawing/2014/main" xmlns="" id="{00000000-0008-0000-1100-0000E7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816" name="TextBox 37">
          <a:extLst>
            <a:ext uri="{FF2B5EF4-FFF2-40B4-BE49-F238E27FC236}">
              <a16:creationId xmlns:a16="http://schemas.microsoft.com/office/drawing/2014/main" xmlns="" id="{00000000-0008-0000-1100-0000E8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817" name="TextBox 38">
          <a:extLst>
            <a:ext uri="{FF2B5EF4-FFF2-40B4-BE49-F238E27FC236}">
              <a16:creationId xmlns:a16="http://schemas.microsoft.com/office/drawing/2014/main" xmlns="" id="{00000000-0008-0000-1100-0000E9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818" name="TextBox 39">
          <a:extLst>
            <a:ext uri="{FF2B5EF4-FFF2-40B4-BE49-F238E27FC236}">
              <a16:creationId xmlns:a16="http://schemas.microsoft.com/office/drawing/2014/main" xmlns="" id="{00000000-0008-0000-1100-0000EA0E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819" name="TextBox 48">
          <a:extLst>
            <a:ext uri="{FF2B5EF4-FFF2-40B4-BE49-F238E27FC236}">
              <a16:creationId xmlns:a16="http://schemas.microsoft.com/office/drawing/2014/main" xmlns="" id="{00000000-0008-0000-1100-0000EB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820" name="TextBox 49">
          <a:extLst>
            <a:ext uri="{FF2B5EF4-FFF2-40B4-BE49-F238E27FC236}">
              <a16:creationId xmlns:a16="http://schemas.microsoft.com/office/drawing/2014/main" xmlns="" id="{00000000-0008-0000-1100-0000EC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821" name="TextBox 50">
          <a:extLst>
            <a:ext uri="{FF2B5EF4-FFF2-40B4-BE49-F238E27FC236}">
              <a16:creationId xmlns:a16="http://schemas.microsoft.com/office/drawing/2014/main" xmlns="" id="{00000000-0008-0000-1100-0000ED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822" name="TextBox 51">
          <a:extLst>
            <a:ext uri="{FF2B5EF4-FFF2-40B4-BE49-F238E27FC236}">
              <a16:creationId xmlns:a16="http://schemas.microsoft.com/office/drawing/2014/main" xmlns="" id="{00000000-0008-0000-1100-0000EE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823" name="TextBox 52">
          <a:extLst>
            <a:ext uri="{FF2B5EF4-FFF2-40B4-BE49-F238E27FC236}">
              <a16:creationId xmlns:a16="http://schemas.microsoft.com/office/drawing/2014/main" xmlns="" id="{00000000-0008-0000-1100-0000EF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824" name="TextBox 53">
          <a:extLst>
            <a:ext uri="{FF2B5EF4-FFF2-40B4-BE49-F238E27FC236}">
              <a16:creationId xmlns:a16="http://schemas.microsoft.com/office/drawing/2014/main" xmlns="" id="{00000000-0008-0000-1100-0000F00E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825" name="TextBox 54">
          <a:extLst>
            <a:ext uri="{FF2B5EF4-FFF2-40B4-BE49-F238E27FC236}">
              <a16:creationId xmlns:a16="http://schemas.microsoft.com/office/drawing/2014/main" xmlns="" id="{00000000-0008-0000-1100-0000F10E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1100-0000F2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00000000-0008-0000-1100-0000F3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00000000-0008-0000-1100-0000F4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00000000-0008-0000-1100-0000F5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00000000-0008-0000-1100-0000F6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00000000-0008-0000-1100-0000F7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1100-0000F8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1100-0000F90E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xmlns="" id="{00000000-0008-0000-1100-0000FA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1100-0000FB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1100-0000FC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1100-0000FD0E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xmlns="" id="{00000000-0008-0000-1100-0000FE0E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xmlns="" id="{00000000-0008-0000-1100-0000FF0E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xmlns="" id="{00000000-0008-0000-1100-000000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xmlns="" id="{00000000-0008-0000-1100-000001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xmlns="" id="{00000000-0008-0000-1100-000002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1100-000003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xmlns="" id="{00000000-0008-0000-1100-000004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xmlns="" id="{00000000-0008-0000-1100-000005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1100-000006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xmlns="" id="{00000000-0008-0000-1100-000007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1100-000008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xmlns="" id="{00000000-0008-0000-1100-000009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xmlns="" id="{00000000-0008-0000-1100-00000A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1100-00000B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xmlns="" id="{00000000-0008-0000-1100-00000C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1100-00000D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xmlns="" id="{00000000-0008-0000-1100-00000E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xmlns="" id="{00000000-0008-0000-1100-00000F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xmlns="" id="{00000000-0008-0000-1100-000010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xmlns="" id="{00000000-0008-0000-1100-000011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xmlns="" id="{00000000-0008-0000-1100-000012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1100-000013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1100-000014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1100-000015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xmlns="" id="{00000000-0008-0000-1100-000016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xmlns="" id="{00000000-0008-0000-1100-000017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xmlns="" id="{00000000-0008-0000-1100-000018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xmlns="" id="{00000000-0008-0000-1100-000019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xmlns="" id="{00000000-0008-0000-1100-00001A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1100-00001B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xmlns="" id="{00000000-0008-0000-1100-00001C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xmlns="" id="{00000000-0008-0000-1100-00001D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1100-00001E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xmlns="" id="{00000000-0008-0000-1100-00001F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1100-000020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xmlns="" id="{00000000-0008-0000-1100-000021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xmlns="" id="{00000000-0008-0000-1100-000022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1100-000023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xmlns="" id="{00000000-0008-0000-1100-000024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1100-000025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xmlns="" id="{00000000-0008-0000-1100-000026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xmlns="" id="{00000000-0008-0000-1100-000027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xmlns="" id="{00000000-0008-0000-1100-000028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xmlns="" id="{00000000-0008-0000-1100-000029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xmlns="" id="{00000000-0008-0000-1100-00002A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xmlns="" id="{00000000-0008-0000-1100-00002B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1100-00002C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1100-00002D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1100-00002E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1100-00002F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1100-000030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xmlns="" id="{00000000-0008-0000-1100-000031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1100-000032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1100-000033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xmlns="" id="{00000000-0008-0000-1100-000034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1100-000035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94" name="TextBox 19">
          <a:extLst>
            <a:ext uri="{FF2B5EF4-FFF2-40B4-BE49-F238E27FC236}">
              <a16:creationId xmlns:a16="http://schemas.microsoft.com/office/drawing/2014/main" xmlns="" id="{00000000-0008-0000-1100-000036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95" name="TextBox 20">
          <a:extLst>
            <a:ext uri="{FF2B5EF4-FFF2-40B4-BE49-F238E27FC236}">
              <a16:creationId xmlns:a16="http://schemas.microsoft.com/office/drawing/2014/main" xmlns="" id="{00000000-0008-0000-1100-000037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96" name="TextBox 21">
          <a:extLst>
            <a:ext uri="{FF2B5EF4-FFF2-40B4-BE49-F238E27FC236}">
              <a16:creationId xmlns:a16="http://schemas.microsoft.com/office/drawing/2014/main" xmlns="" id="{00000000-0008-0000-1100-000038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897" name="TextBox 22">
          <a:extLst>
            <a:ext uri="{FF2B5EF4-FFF2-40B4-BE49-F238E27FC236}">
              <a16:creationId xmlns:a16="http://schemas.microsoft.com/office/drawing/2014/main" xmlns="" id="{00000000-0008-0000-1100-000039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98" name="TextBox 7">
          <a:extLst>
            <a:ext uri="{FF2B5EF4-FFF2-40B4-BE49-F238E27FC236}">
              <a16:creationId xmlns:a16="http://schemas.microsoft.com/office/drawing/2014/main" xmlns="" id="{00000000-0008-0000-1100-00003A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899" name="TextBox 8">
          <a:extLst>
            <a:ext uri="{FF2B5EF4-FFF2-40B4-BE49-F238E27FC236}">
              <a16:creationId xmlns:a16="http://schemas.microsoft.com/office/drawing/2014/main" xmlns="" id="{00000000-0008-0000-1100-00003B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0" name="TextBox 9">
          <a:extLst>
            <a:ext uri="{FF2B5EF4-FFF2-40B4-BE49-F238E27FC236}">
              <a16:creationId xmlns:a16="http://schemas.microsoft.com/office/drawing/2014/main" xmlns="" id="{00000000-0008-0000-1100-00003C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1" name="TextBox 10">
          <a:extLst>
            <a:ext uri="{FF2B5EF4-FFF2-40B4-BE49-F238E27FC236}">
              <a16:creationId xmlns:a16="http://schemas.microsoft.com/office/drawing/2014/main" xmlns="" id="{00000000-0008-0000-1100-00003D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2" name="TextBox 19">
          <a:extLst>
            <a:ext uri="{FF2B5EF4-FFF2-40B4-BE49-F238E27FC236}">
              <a16:creationId xmlns:a16="http://schemas.microsoft.com/office/drawing/2014/main" xmlns="" id="{00000000-0008-0000-1100-00003E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03" name="TextBox 20">
          <a:extLst>
            <a:ext uri="{FF2B5EF4-FFF2-40B4-BE49-F238E27FC236}">
              <a16:creationId xmlns:a16="http://schemas.microsoft.com/office/drawing/2014/main" xmlns="" id="{00000000-0008-0000-1100-00003F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4" name="TextBox 21">
          <a:extLst>
            <a:ext uri="{FF2B5EF4-FFF2-40B4-BE49-F238E27FC236}">
              <a16:creationId xmlns:a16="http://schemas.microsoft.com/office/drawing/2014/main" xmlns="" id="{00000000-0008-0000-1100-000040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05" name="TextBox 22">
          <a:extLst>
            <a:ext uri="{FF2B5EF4-FFF2-40B4-BE49-F238E27FC236}">
              <a16:creationId xmlns:a16="http://schemas.microsoft.com/office/drawing/2014/main" xmlns="" id="{00000000-0008-0000-1100-000041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6" name="TextBox 23">
          <a:extLst>
            <a:ext uri="{FF2B5EF4-FFF2-40B4-BE49-F238E27FC236}">
              <a16:creationId xmlns:a16="http://schemas.microsoft.com/office/drawing/2014/main" xmlns="" id="{00000000-0008-0000-1100-000042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07" name="TextBox 24">
          <a:extLst>
            <a:ext uri="{FF2B5EF4-FFF2-40B4-BE49-F238E27FC236}">
              <a16:creationId xmlns:a16="http://schemas.microsoft.com/office/drawing/2014/main" xmlns="" id="{00000000-0008-0000-1100-000043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08" name="TextBox 25">
          <a:extLst>
            <a:ext uri="{FF2B5EF4-FFF2-40B4-BE49-F238E27FC236}">
              <a16:creationId xmlns:a16="http://schemas.microsoft.com/office/drawing/2014/main" xmlns="" id="{00000000-0008-0000-1100-000044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909" name="TextBox 36">
          <a:extLst>
            <a:ext uri="{FF2B5EF4-FFF2-40B4-BE49-F238E27FC236}">
              <a16:creationId xmlns:a16="http://schemas.microsoft.com/office/drawing/2014/main" xmlns="" id="{00000000-0008-0000-1100-000045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910" name="TextBox 37">
          <a:extLst>
            <a:ext uri="{FF2B5EF4-FFF2-40B4-BE49-F238E27FC236}">
              <a16:creationId xmlns:a16="http://schemas.microsoft.com/office/drawing/2014/main" xmlns="" id="{00000000-0008-0000-1100-000046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911" name="TextBox 38">
          <a:extLst>
            <a:ext uri="{FF2B5EF4-FFF2-40B4-BE49-F238E27FC236}">
              <a16:creationId xmlns:a16="http://schemas.microsoft.com/office/drawing/2014/main" xmlns="" id="{00000000-0008-0000-1100-000047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3912" name="TextBox 39">
          <a:extLst>
            <a:ext uri="{FF2B5EF4-FFF2-40B4-BE49-F238E27FC236}">
              <a16:creationId xmlns:a16="http://schemas.microsoft.com/office/drawing/2014/main" xmlns="" id="{00000000-0008-0000-1100-000048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913" name="TextBox 48">
          <a:extLst>
            <a:ext uri="{FF2B5EF4-FFF2-40B4-BE49-F238E27FC236}">
              <a16:creationId xmlns:a16="http://schemas.microsoft.com/office/drawing/2014/main" xmlns="" id="{00000000-0008-0000-1100-000049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914" name="TextBox 49">
          <a:extLst>
            <a:ext uri="{FF2B5EF4-FFF2-40B4-BE49-F238E27FC236}">
              <a16:creationId xmlns:a16="http://schemas.microsoft.com/office/drawing/2014/main" xmlns="" id="{00000000-0008-0000-1100-00004A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915" name="TextBox 50">
          <a:extLst>
            <a:ext uri="{FF2B5EF4-FFF2-40B4-BE49-F238E27FC236}">
              <a16:creationId xmlns:a16="http://schemas.microsoft.com/office/drawing/2014/main" xmlns="" id="{00000000-0008-0000-1100-00004B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916" name="TextBox 51">
          <a:extLst>
            <a:ext uri="{FF2B5EF4-FFF2-40B4-BE49-F238E27FC236}">
              <a16:creationId xmlns:a16="http://schemas.microsoft.com/office/drawing/2014/main" xmlns="" id="{00000000-0008-0000-1100-00004C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917" name="TextBox 52">
          <a:extLst>
            <a:ext uri="{FF2B5EF4-FFF2-40B4-BE49-F238E27FC236}">
              <a16:creationId xmlns:a16="http://schemas.microsoft.com/office/drawing/2014/main" xmlns="" id="{00000000-0008-0000-1100-00004D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3918" name="TextBox 53">
          <a:extLst>
            <a:ext uri="{FF2B5EF4-FFF2-40B4-BE49-F238E27FC236}">
              <a16:creationId xmlns:a16="http://schemas.microsoft.com/office/drawing/2014/main" xmlns="" id="{00000000-0008-0000-1100-00004E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3919" name="TextBox 54">
          <a:extLst>
            <a:ext uri="{FF2B5EF4-FFF2-40B4-BE49-F238E27FC236}">
              <a16:creationId xmlns:a16="http://schemas.microsoft.com/office/drawing/2014/main" xmlns="" id="{00000000-0008-0000-1100-00004F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1100-000050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1100-000051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1100-000052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1100-000053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1100-000054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1100-000055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1100-000056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1100-000057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1100-000058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xmlns="" id="{00000000-0008-0000-1100-000059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1100-00005A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1100-00005B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xmlns="" id="{00000000-0008-0000-1100-00005C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1100-00005D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xmlns="" id="{00000000-0008-0000-1100-00005E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1100-00005F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1100-000060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xmlns="" id="{00000000-0008-0000-1100-000061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xmlns="" id="{00000000-0008-0000-1100-000062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xmlns="" id="{00000000-0008-0000-1100-000063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1100-000064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1100-000065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1100-000066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1100-000067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xmlns="" id="{00000000-0008-0000-1100-000068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xmlns="" id="{00000000-0008-0000-1100-000069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1100-00006A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1100-00006B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xmlns="" id="{00000000-0008-0000-1100-00006C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1100-00006D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1100-00006E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xmlns="" id="{00000000-0008-0000-1100-00006F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1100-000070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xmlns="" id="{00000000-0008-0000-1100-000071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1100-000072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1100-000073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xmlns="" id="{00000000-0008-0000-1100-000074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xmlns="" id="{00000000-0008-0000-1100-000075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xmlns="" id="{00000000-0008-0000-1100-000076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1100-000077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1100-000078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1100-000079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1100-00007A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xmlns="" id="{00000000-0008-0000-1100-00007B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xmlns="" id="{00000000-0008-0000-1100-00007C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xmlns="" id="{00000000-0008-0000-1100-00007D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1100-00007E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1100-00007F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1100-000080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1100-000081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1100-000082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xmlns="" id="{00000000-0008-0000-1100-000083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1100-000084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1100-000085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xmlns="" id="{00000000-0008-0000-1100-000086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1100-000087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xmlns="" id="{00000000-0008-0000-1100-000088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1100-000089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1100-00008A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xmlns="" id="{00000000-0008-0000-1100-00008B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xmlns="" id="{00000000-0008-0000-1100-00008C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xmlns="" id="{00000000-0008-0000-1100-00008D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1100-00008E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1100-00008F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xmlns="" id="{00000000-0008-0000-1100-000090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xmlns="" id="{00000000-0008-0000-1100-000091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1100-000092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1100-000093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988" name="TextBox 19">
          <a:extLst>
            <a:ext uri="{FF2B5EF4-FFF2-40B4-BE49-F238E27FC236}">
              <a16:creationId xmlns:a16="http://schemas.microsoft.com/office/drawing/2014/main" xmlns="" id="{00000000-0008-0000-1100-000094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989" name="TextBox 20">
          <a:extLst>
            <a:ext uri="{FF2B5EF4-FFF2-40B4-BE49-F238E27FC236}">
              <a16:creationId xmlns:a16="http://schemas.microsoft.com/office/drawing/2014/main" xmlns="" id="{00000000-0008-0000-1100-000095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990" name="TextBox 21">
          <a:extLst>
            <a:ext uri="{FF2B5EF4-FFF2-40B4-BE49-F238E27FC236}">
              <a16:creationId xmlns:a16="http://schemas.microsoft.com/office/drawing/2014/main" xmlns="" id="{00000000-0008-0000-1100-000096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3991" name="TextBox 22">
          <a:extLst>
            <a:ext uri="{FF2B5EF4-FFF2-40B4-BE49-F238E27FC236}">
              <a16:creationId xmlns:a16="http://schemas.microsoft.com/office/drawing/2014/main" xmlns="" id="{00000000-0008-0000-1100-000097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2" name="TextBox 7">
          <a:extLst>
            <a:ext uri="{FF2B5EF4-FFF2-40B4-BE49-F238E27FC236}">
              <a16:creationId xmlns:a16="http://schemas.microsoft.com/office/drawing/2014/main" xmlns="" id="{00000000-0008-0000-1100-000098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3" name="TextBox 8">
          <a:extLst>
            <a:ext uri="{FF2B5EF4-FFF2-40B4-BE49-F238E27FC236}">
              <a16:creationId xmlns:a16="http://schemas.microsoft.com/office/drawing/2014/main" xmlns="" id="{00000000-0008-0000-1100-000099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4" name="TextBox 9">
          <a:extLst>
            <a:ext uri="{FF2B5EF4-FFF2-40B4-BE49-F238E27FC236}">
              <a16:creationId xmlns:a16="http://schemas.microsoft.com/office/drawing/2014/main" xmlns="" id="{00000000-0008-0000-1100-00009A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5" name="TextBox 10">
          <a:extLst>
            <a:ext uri="{FF2B5EF4-FFF2-40B4-BE49-F238E27FC236}">
              <a16:creationId xmlns:a16="http://schemas.microsoft.com/office/drawing/2014/main" xmlns="" id="{00000000-0008-0000-1100-00009B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6" name="TextBox 19">
          <a:extLst>
            <a:ext uri="{FF2B5EF4-FFF2-40B4-BE49-F238E27FC236}">
              <a16:creationId xmlns:a16="http://schemas.microsoft.com/office/drawing/2014/main" xmlns="" id="{00000000-0008-0000-1100-00009C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97" name="TextBox 20">
          <a:extLst>
            <a:ext uri="{FF2B5EF4-FFF2-40B4-BE49-F238E27FC236}">
              <a16:creationId xmlns:a16="http://schemas.microsoft.com/office/drawing/2014/main" xmlns="" id="{00000000-0008-0000-1100-00009D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3998" name="TextBox 21">
          <a:extLst>
            <a:ext uri="{FF2B5EF4-FFF2-40B4-BE49-F238E27FC236}">
              <a16:creationId xmlns:a16="http://schemas.microsoft.com/office/drawing/2014/main" xmlns="" id="{00000000-0008-0000-1100-00009E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3999" name="TextBox 22">
          <a:extLst>
            <a:ext uri="{FF2B5EF4-FFF2-40B4-BE49-F238E27FC236}">
              <a16:creationId xmlns:a16="http://schemas.microsoft.com/office/drawing/2014/main" xmlns="" id="{00000000-0008-0000-1100-00009F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00" name="TextBox 23">
          <a:extLst>
            <a:ext uri="{FF2B5EF4-FFF2-40B4-BE49-F238E27FC236}">
              <a16:creationId xmlns:a16="http://schemas.microsoft.com/office/drawing/2014/main" xmlns="" id="{00000000-0008-0000-1100-0000A0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001" name="TextBox 24">
          <a:extLst>
            <a:ext uri="{FF2B5EF4-FFF2-40B4-BE49-F238E27FC236}">
              <a16:creationId xmlns:a16="http://schemas.microsoft.com/office/drawing/2014/main" xmlns="" id="{00000000-0008-0000-1100-0000A1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02" name="TextBox 25">
          <a:extLst>
            <a:ext uri="{FF2B5EF4-FFF2-40B4-BE49-F238E27FC236}">
              <a16:creationId xmlns:a16="http://schemas.microsoft.com/office/drawing/2014/main" xmlns="" id="{00000000-0008-0000-1100-0000A2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03" name="TextBox 36">
          <a:extLst>
            <a:ext uri="{FF2B5EF4-FFF2-40B4-BE49-F238E27FC236}">
              <a16:creationId xmlns:a16="http://schemas.microsoft.com/office/drawing/2014/main" xmlns="" id="{00000000-0008-0000-1100-0000A3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04" name="TextBox 37">
          <a:extLst>
            <a:ext uri="{FF2B5EF4-FFF2-40B4-BE49-F238E27FC236}">
              <a16:creationId xmlns:a16="http://schemas.microsoft.com/office/drawing/2014/main" xmlns="" id="{00000000-0008-0000-1100-0000A4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05" name="TextBox 38">
          <a:extLst>
            <a:ext uri="{FF2B5EF4-FFF2-40B4-BE49-F238E27FC236}">
              <a16:creationId xmlns:a16="http://schemas.microsoft.com/office/drawing/2014/main" xmlns="" id="{00000000-0008-0000-1100-0000A5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06" name="TextBox 39">
          <a:extLst>
            <a:ext uri="{FF2B5EF4-FFF2-40B4-BE49-F238E27FC236}">
              <a16:creationId xmlns:a16="http://schemas.microsoft.com/office/drawing/2014/main" xmlns="" id="{00000000-0008-0000-1100-0000A60F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07" name="TextBox 48">
          <a:extLst>
            <a:ext uri="{FF2B5EF4-FFF2-40B4-BE49-F238E27FC236}">
              <a16:creationId xmlns:a16="http://schemas.microsoft.com/office/drawing/2014/main" xmlns="" id="{00000000-0008-0000-1100-0000A7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008" name="TextBox 49">
          <a:extLst>
            <a:ext uri="{FF2B5EF4-FFF2-40B4-BE49-F238E27FC236}">
              <a16:creationId xmlns:a16="http://schemas.microsoft.com/office/drawing/2014/main" xmlns="" id="{00000000-0008-0000-1100-0000A8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09" name="TextBox 50">
          <a:extLst>
            <a:ext uri="{FF2B5EF4-FFF2-40B4-BE49-F238E27FC236}">
              <a16:creationId xmlns:a16="http://schemas.microsoft.com/office/drawing/2014/main" xmlns="" id="{00000000-0008-0000-1100-0000A9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010" name="TextBox 51">
          <a:extLst>
            <a:ext uri="{FF2B5EF4-FFF2-40B4-BE49-F238E27FC236}">
              <a16:creationId xmlns:a16="http://schemas.microsoft.com/office/drawing/2014/main" xmlns="" id="{00000000-0008-0000-1100-0000AA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11" name="TextBox 52">
          <a:extLst>
            <a:ext uri="{FF2B5EF4-FFF2-40B4-BE49-F238E27FC236}">
              <a16:creationId xmlns:a16="http://schemas.microsoft.com/office/drawing/2014/main" xmlns="" id="{00000000-0008-0000-1100-0000AB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012" name="TextBox 53">
          <a:extLst>
            <a:ext uri="{FF2B5EF4-FFF2-40B4-BE49-F238E27FC236}">
              <a16:creationId xmlns:a16="http://schemas.microsoft.com/office/drawing/2014/main" xmlns="" id="{00000000-0008-0000-1100-0000AC0F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013" name="TextBox 54">
          <a:extLst>
            <a:ext uri="{FF2B5EF4-FFF2-40B4-BE49-F238E27FC236}">
              <a16:creationId xmlns:a16="http://schemas.microsoft.com/office/drawing/2014/main" xmlns="" id="{00000000-0008-0000-1100-0000AD0F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1100-0000AE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1100-0000AF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1100-0000B0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1100-0000B1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00000000-0008-0000-1100-0000B2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0000000-0008-0000-1100-0000B3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00000000-0008-0000-1100-0000B4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00000000-0008-0000-1100-0000B50F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xmlns="" id="{00000000-0008-0000-1100-0000B6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xmlns="" id="{00000000-0008-0000-1100-0000B7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1100-0000B8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1100-0000B9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xmlns="" id="{00000000-0008-0000-1100-0000BA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1100-0000BB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1100-0000BC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xmlns="" id="{00000000-0008-0000-1100-0000BD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1100-0000BE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xmlns="" id="{00000000-0008-0000-1100-0000BF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1100-0000C00F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1100-0000C10F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xmlns="" id="{00000000-0008-0000-1100-0000C2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xmlns="" id="{00000000-0008-0000-1100-0000C3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xmlns="" id="{00000000-0008-0000-1100-0000C4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1100-0000C5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1100-0000C6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1100-0000C7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1100-0000C8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xmlns="" id="{00000000-0008-0000-1100-0000C9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xmlns="" id="{00000000-0008-0000-1100-0000CA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1100-0000CB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1100-0000CC0F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xmlns="" id="{00000000-0008-0000-1100-0000CD0F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1100-0000CE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1100-0000CF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xmlns="" id="{00000000-0008-0000-1100-0000D0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1100-0000D1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xmlns="" id="{00000000-0008-0000-1100-0000D2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1100-0000D3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1100-0000D4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xmlns="" id="{00000000-0008-0000-1100-0000D5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xmlns="" id="{00000000-0008-0000-1100-0000D6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xmlns="" id="{00000000-0008-0000-1100-0000D7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1100-0000D80F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1100-0000D90F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1100-0000DA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1100-0000DB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xmlns="" id="{00000000-0008-0000-1100-0000DC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xmlns="" id="{00000000-0008-0000-1100-0000DD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xmlns="" id="{00000000-0008-0000-1100-0000DE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1100-0000DF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1100-0000E0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xmlns="" id="{00000000-0008-0000-1100-0000E10F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xmlns="" id="{00000000-0008-0000-1100-0000E2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1100-0000E3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xmlns="" id="{00000000-0008-0000-1100-0000E4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xmlns="" id="{00000000-0008-0000-1100-0000E50F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1100-0000E6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xmlns="" id="{00000000-0008-0000-1100-0000E7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1100-0000E8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xmlns="" id="{00000000-0008-0000-1100-0000E9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xmlns="" id="{00000000-0008-0000-1100-0000EA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1100-0000EB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xmlns="" id="{00000000-0008-0000-1100-0000EC0F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1100-0000ED0F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xmlns="" id="{00000000-0008-0000-1100-0000EE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xmlns="" id="{00000000-0008-0000-1100-0000EF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xmlns="" id="{00000000-0008-0000-1100-0000F0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xmlns="" id="{00000000-0008-0000-1100-0000F10F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082" name="TextBox 19">
          <a:extLst>
            <a:ext uri="{FF2B5EF4-FFF2-40B4-BE49-F238E27FC236}">
              <a16:creationId xmlns:a16="http://schemas.microsoft.com/office/drawing/2014/main" xmlns="" id="{00000000-0008-0000-1100-0000F2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083" name="TextBox 20">
          <a:extLst>
            <a:ext uri="{FF2B5EF4-FFF2-40B4-BE49-F238E27FC236}">
              <a16:creationId xmlns:a16="http://schemas.microsoft.com/office/drawing/2014/main" xmlns="" id="{00000000-0008-0000-1100-0000F3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084" name="TextBox 21">
          <a:extLst>
            <a:ext uri="{FF2B5EF4-FFF2-40B4-BE49-F238E27FC236}">
              <a16:creationId xmlns:a16="http://schemas.microsoft.com/office/drawing/2014/main" xmlns="" id="{00000000-0008-0000-1100-0000F4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085" name="TextBox 22">
          <a:extLst>
            <a:ext uri="{FF2B5EF4-FFF2-40B4-BE49-F238E27FC236}">
              <a16:creationId xmlns:a16="http://schemas.microsoft.com/office/drawing/2014/main" xmlns="" id="{00000000-0008-0000-1100-0000F50F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86" name="TextBox 7">
          <a:extLst>
            <a:ext uri="{FF2B5EF4-FFF2-40B4-BE49-F238E27FC236}">
              <a16:creationId xmlns:a16="http://schemas.microsoft.com/office/drawing/2014/main" xmlns="" id="{00000000-0008-0000-1100-0000F6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87" name="TextBox 8">
          <a:extLst>
            <a:ext uri="{FF2B5EF4-FFF2-40B4-BE49-F238E27FC236}">
              <a16:creationId xmlns:a16="http://schemas.microsoft.com/office/drawing/2014/main" xmlns="" id="{00000000-0008-0000-1100-0000F7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88" name="TextBox 9">
          <a:extLst>
            <a:ext uri="{FF2B5EF4-FFF2-40B4-BE49-F238E27FC236}">
              <a16:creationId xmlns:a16="http://schemas.microsoft.com/office/drawing/2014/main" xmlns="" id="{00000000-0008-0000-1100-0000F8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89" name="TextBox 10">
          <a:extLst>
            <a:ext uri="{FF2B5EF4-FFF2-40B4-BE49-F238E27FC236}">
              <a16:creationId xmlns:a16="http://schemas.microsoft.com/office/drawing/2014/main" xmlns="" id="{00000000-0008-0000-1100-0000F9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90" name="TextBox 19">
          <a:extLst>
            <a:ext uri="{FF2B5EF4-FFF2-40B4-BE49-F238E27FC236}">
              <a16:creationId xmlns:a16="http://schemas.microsoft.com/office/drawing/2014/main" xmlns="" id="{00000000-0008-0000-1100-0000FA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091" name="TextBox 20">
          <a:extLst>
            <a:ext uri="{FF2B5EF4-FFF2-40B4-BE49-F238E27FC236}">
              <a16:creationId xmlns:a16="http://schemas.microsoft.com/office/drawing/2014/main" xmlns="" id="{00000000-0008-0000-1100-0000FB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92" name="TextBox 21">
          <a:extLst>
            <a:ext uri="{FF2B5EF4-FFF2-40B4-BE49-F238E27FC236}">
              <a16:creationId xmlns:a16="http://schemas.microsoft.com/office/drawing/2014/main" xmlns="" id="{00000000-0008-0000-1100-0000FC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093" name="TextBox 22">
          <a:extLst>
            <a:ext uri="{FF2B5EF4-FFF2-40B4-BE49-F238E27FC236}">
              <a16:creationId xmlns:a16="http://schemas.microsoft.com/office/drawing/2014/main" xmlns="" id="{00000000-0008-0000-1100-0000FD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94" name="TextBox 23">
          <a:extLst>
            <a:ext uri="{FF2B5EF4-FFF2-40B4-BE49-F238E27FC236}">
              <a16:creationId xmlns:a16="http://schemas.microsoft.com/office/drawing/2014/main" xmlns="" id="{00000000-0008-0000-1100-0000FE0F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095" name="TextBox 24">
          <a:extLst>
            <a:ext uri="{FF2B5EF4-FFF2-40B4-BE49-F238E27FC236}">
              <a16:creationId xmlns:a16="http://schemas.microsoft.com/office/drawing/2014/main" xmlns="" id="{00000000-0008-0000-1100-0000FF0F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096" name="TextBox 25">
          <a:extLst>
            <a:ext uri="{FF2B5EF4-FFF2-40B4-BE49-F238E27FC236}">
              <a16:creationId xmlns:a16="http://schemas.microsoft.com/office/drawing/2014/main" xmlns="" id="{00000000-0008-0000-1100-000000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97" name="TextBox 36">
          <a:extLst>
            <a:ext uri="{FF2B5EF4-FFF2-40B4-BE49-F238E27FC236}">
              <a16:creationId xmlns:a16="http://schemas.microsoft.com/office/drawing/2014/main" xmlns="" id="{00000000-0008-0000-1100-000001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98" name="TextBox 37">
          <a:extLst>
            <a:ext uri="{FF2B5EF4-FFF2-40B4-BE49-F238E27FC236}">
              <a16:creationId xmlns:a16="http://schemas.microsoft.com/office/drawing/2014/main" xmlns="" id="{00000000-0008-0000-1100-000002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099" name="TextBox 38">
          <a:extLst>
            <a:ext uri="{FF2B5EF4-FFF2-40B4-BE49-F238E27FC236}">
              <a16:creationId xmlns:a16="http://schemas.microsoft.com/office/drawing/2014/main" xmlns="" id="{00000000-0008-0000-1100-000003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100" name="TextBox 39">
          <a:extLst>
            <a:ext uri="{FF2B5EF4-FFF2-40B4-BE49-F238E27FC236}">
              <a16:creationId xmlns:a16="http://schemas.microsoft.com/office/drawing/2014/main" xmlns="" id="{00000000-0008-0000-1100-000004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01" name="TextBox 48">
          <a:extLst>
            <a:ext uri="{FF2B5EF4-FFF2-40B4-BE49-F238E27FC236}">
              <a16:creationId xmlns:a16="http://schemas.microsoft.com/office/drawing/2014/main" xmlns="" id="{00000000-0008-0000-1100-000005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02" name="TextBox 49">
          <a:extLst>
            <a:ext uri="{FF2B5EF4-FFF2-40B4-BE49-F238E27FC236}">
              <a16:creationId xmlns:a16="http://schemas.microsoft.com/office/drawing/2014/main" xmlns="" id="{00000000-0008-0000-1100-000006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03" name="TextBox 50">
          <a:extLst>
            <a:ext uri="{FF2B5EF4-FFF2-40B4-BE49-F238E27FC236}">
              <a16:creationId xmlns:a16="http://schemas.microsoft.com/office/drawing/2014/main" xmlns="" id="{00000000-0008-0000-1100-000007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04" name="TextBox 51">
          <a:extLst>
            <a:ext uri="{FF2B5EF4-FFF2-40B4-BE49-F238E27FC236}">
              <a16:creationId xmlns:a16="http://schemas.microsoft.com/office/drawing/2014/main" xmlns="" id="{00000000-0008-0000-1100-000008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05" name="TextBox 52">
          <a:extLst>
            <a:ext uri="{FF2B5EF4-FFF2-40B4-BE49-F238E27FC236}">
              <a16:creationId xmlns:a16="http://schemas.microsoft.com/office/drawing/2014/main" xmlns="" id="{00000000-0008-0000-1100-000009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06" name="TextBox 53">
          <a:extLst>
            <a:ext uri="{FF2B5EF4-FFF2-40B4-BE49-F238E27FC236}">
              <a16:creationId xmlns:a16="http://schemas.microsoft.com/office/drawing/2014/main" xmlns="" id="{00000000-0008-0000-1100-00000A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07" name="TextBox 54">
          <a:extLst>
            <a:ext uri="{FF2B5EF4-FFF2-40B4-BE49-F238E27FC236}">
              <a16:creationId xmlns:a16="http://schemas.microsoft.com/office/drawing/2014/main" xmlns="" id="{00000000-0008-0000-1100-00000B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00000000-0008-0000-1100-00000C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00000000-0008-0000-1100-00000D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00000000-0008-0000-1100-00000E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00000000-0008-0000-1100-00000F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00000000-0008-0000-1100-000010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0000000-0008-0000-1100-000011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00000000-0008-0000-1100-000012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00000000-0008-0000-1100-000013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xmlns="" id="{00000000-0008-0000-1100-000014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xmlns="" id="{00000000-0008-0000-1100-000015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1100-000016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xmlns="" id="{00000000-0008-0000-1100-000017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1100-000018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xmlns="" id="{00000000-0008-0000-1100-000019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xmlns="" id="{00000000-0008-0000-1100-00001A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xmlns="" id="{00000000-0008-0000-1100-00001B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xmlns="" id="{00000000-0008-0000-1100-00001C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xmlns="" id="{00000000-0008-0000-1100-00001D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xmlns="" id="{00000000-0008-0000-1100-00001E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xmlns="" id="{00000000-0008-0000-1100-00001F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xmlns="" id="{00000000-0008-0000-1100-000020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1100-000021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1100-000022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xmlns="" id="{00000000-0008-0000-1100-000023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1100-000024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1100-000025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xmlns="" id="{00000000-0008-0000-1100-000026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1100-000027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xmlns="" id="{00000000-0008-0000-1100-000028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1100-000029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1100-00002A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xmlns="" id="{00000000-0008-0000-1100-00002B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xmlns="" id="{00000000-0008-0000-1100-00002C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xmlns="" id="{00000000-0008-0000-1100-00002D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1100-00002E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1100-00002F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1100-000030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1100-000031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xmlns="" id="{00000000-0008-0000-1100-000032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xmlns="" id="{00000000-0008-0000-1100-000033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1100-000034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1100-000035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xmlns="" id="{00000000-0008-0000-1100-000036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1100-000037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1100-000038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xmlns="" id="{00000000-0008-0000-1100-000039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1100-00003A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xmlns="" id="{00000000-0008-0000-1100-00003B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1100-00003C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1100-00003D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xmlns="" id="{00000000-0008-0000-1100-00003E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xmlns="" id="{00000000-0008-0000-1100-00003F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xmlns="" id="{00000000-0008-0000-1100-000040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1100-000041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1100-000042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1100-000043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1100-000044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xmlns="" id="{00000000-0008-0000-1100-000045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xmlns="" id="{00000000-0008-0000-1100-000046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1100-000047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1100-000048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xmlns="" id="{00000000-0008-0000-1100-000049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1100-00004A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1100-00004B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xmlns="" id="{00000000-0008-0000-1100-00004C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1100-00004D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xmlns="" id="{00000000-0008-0000-1100-00004E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1100-00004F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176" name="TextBox 19">
          <a:extLst>
            <a:ext uri="{FF2B5EF4-FFF2-40B4-BE49-F238E27FC236}">
              <a16:creationId xmlns:a16="http://schemas.microsoft.com/office/drawing/2014/main" xmlns="" id="{00000000-0008-0000-1100-000050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177" name="TextBox 20">
          <a:extLst>
            <a:ext uri="{FF2B5EF4-FFF2-40B4-BE49-F238E27FC236}">
              <a16:creationId xmlns:a16="http://schemas.microsoft.com/office/drawing/2014/main" xmlns="" id="{00000000-0008-0000-1100-000051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178" name="TextBox 21">
          <a:extLst>
            <a:ext uri="{FF2B5EF4-FFF2-40B4-BE49-F238E27FC236}">
              <a16:creationId xmlns:a16="http://schemas.microsoft.com/office/drawing/2014/main" xmlns="" id="{00000000-0008-0000-1100-000052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179" name="TextBox 22">
          <a:extLst>
            <a:ext uri="{FF2B5EF4-FFF2-40B4-BE49-F238E27FC236}">
              <a16:creationId xmlns:a16="http://schemas.microsoft.com/office/drawing/2014/main" xmlns="" id="{00000000-0008-0000-1100-000053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0" name="TextBox 7">
          <a:extLst>
            <a:ext uri="{FF2B5EF4-FFF2-40B4-BE49-F238E27FC236}">
              <a16:creationId xmlns:a16="http://schemas.microsoft.com/office/drawing/2014/main" xmlns="" id="{00000000-0008-0000-1100-000054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1" name="TextBox 8">
          <a:extLst>
            <a:ext uri="{FF2B5EF4-FFF2-40B4-BE49-F238E27FC236}">
              <a16:creationId xmlns:a16="http://schemas.microsoft.com/office/drawing/2014/main" xmlns="" id="{00000000-0008-0000-1100-000055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2" name="TextBox 9">
          <a:extLst>
            <a:ext uri="{FF2B5EF4-FFF2-40B4-BE49-F238E27FC236}">
              <a16:creationId xmlns:a16="http://schemas.microsoft.com/office/drawing/2014/main" xmlns="" id="{00000000-0008-0000-1100-000056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3" name="TextBox 10">
          <a:extLst>
            <a:ext uri="{FF2B5EF4-FFF2-40B4-BE49-F238E27FC236}">
              <a16:creationId xmlns:a16="http://schemas.microsoft.com/office/drawing/2014/main" xmlns="" id="{00000000-0008-0000-1100-000057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4" name="TextBox 19">
          <a:extLst>
            <a:ext uri="{FF2B5EF4-FFF2-40B4-BE49-F238E27FC236}">
              <a16:creationId xmlns:a16="http://schemas.microsoft.com/office/drawing/2014/main" xmlns="" id="{00000000-0008-0000-1100-000058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185" name="TextBox 20">
          <a:extLst>
            <a:ext uri="{FF2B5EF4-FFF2-40B4-BE49-F238E27FC236}">
              <a16:creationId xmlns:a16="http://schemas.microsoft.com/office/drawing/2014/main" xmlns="" id="{00000000-0008-0000-1100-000059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6" name="TextBox 21">
          <a:extLst>
            <a:ext uri="{FF2B5EF4-FFF2-40B4-BE49-F238E27FC236}">
              <a16:creationId xmlns:a16="http://schemas.microsoft.com/office/drawing/2014/main" xmlns="" id="{00000000-0008-0000-1100-00005A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187" name="TextBox 22">
          <a:extLst>
            <a:ext uri="{FF2B5EF4-FFF2-40B4-BE49-F238E27FC236}">
              <a16:creationId xmlns:a16="http://schemas.microsoft.com/office/drawing/2014/main" xmlns="" id="{00000000-0008-0000-1100-00005B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88" name="TextBox 23">
          <a:extLst>
            <a:ext uri="{FF2B5EF4-FFF2-40B4-BE49-F238E27FC236}">
              <a16:creationId xmlns:a16="http://schemas.microsoft.com/office/drawing/2014/main" xmlns="" id="{00000000-0008-0000-1100-00005C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189" name="TextBox 24">
          <a:extLst>
            <a:ext uri="{FF2B5EF4-FFF2-40B4-BE49-F238E27FC236}">
              <a16:creationId xmlns:a16="http://schemas.microsoft.com/office/drawing/2014/main" xmlns="" id="{00000000-0008-0000-1100-00005D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190" name="TextBox 25">
          <a:extLst>
            <a:ext uri="{FF2B5EF4-FFF2-40B4-BE49-F238E27FC236}">
              <a16:creationId xmlns:a16="http://schemas.microsoft.com/office/drawing/2014/main" xmlns="" id="{00000000-0008-0000-1100-00005E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191" name="TextBox 36">
          <a:extLst>
            <a:ext uri="{FF2B5EF4-FFF2-40B4-BE49-F238E27FC236}">
              <a16:creationId xmlns:a16="http://schemas.microsoft.com/office/drawing/2014/main" xmlns="" id="{00000000-0008-0000-1100-00005F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192" name="TextBox 37">
          <a:extLst>
            <a:ext uri="{FF2B5EF4-FFF2-40B4-BE49-F238E27FC236}">
              <a16:creationId xmlns:a16="http://schemas.microsoft.com/office/drawing/2014/main" xmlns="" id="{00000000-0008-0000-1100-000060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193" name="TextBox 38">
          <a:extLst>
            <a:ext uri="{FF2B5EF4-FFF2-40B4-BE49-F238E27FC236}">
              <a16:creationId xmlns:a16="http://schemas.microsoft.com/office/drawing/2014/main" xmlns="" id="{00000000-0008-0000-1100-000061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194" name="TextBox 39">
          <a:extLst>
            <a:ext uri="{FF2B5EF4-FFF2-40B4-BE49-F238E27FC236}">
              <a16:creationId xmlns:a16="http://schemas.microsoft.com/office/drawing/2014/main" xmlns="" id="{00000000-0008-0000-1100-000062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95" name="TextBox 48">
          <a:extLst>
            <a:ext uri="{FF2B5EF4-FFF2-40B4-BE49-F238E27FC236}">
              <a16:creationId xmlns:a16="http://schemas.microsoft.com/office/drawing/2014/main" xmlns="" id="{00000000-0008-0000-1100-000063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96" name="TextBox 49">
          <a:extLst>
            <a:ext uri="{FF2B5EF4-FFF2-40B4-BE49-F238E27FC236}">
              <a16:creationId xmlns:a16="http://schemas.microsoft.com/office/drawing/2014/main" xmlns="" id="{00000000-0008-0000-1100-000064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97" name="TextBox 50">
          <a:extLst>
            <a:ext uri="{FF2B5EF4-FFF2-40B4-BE49-F238E27FC236}">
              <a16:creationId xmlns:a16="http://schemas.microsoft.com/office/drawing/2014/main" xmlns="" id="{00000000-0008-0000-1100-000065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198" name="TextBox 51">
          <a:extLst>
            <a:ext uri="{FF2B5EF4-FFF2-40B4-BE49-F238E27FC236}">
              <a16:creationId xmlns:a16="http://schemas.microsoft.com/office/drawing/2014/main" xmlns="" id="{00000000-0008-0000-1100-000066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199" name="TextBox 52">
          <a:extLst>
            <a:ext uri="{FF2B5EF4-FFF2-40B4-BE49-F238E27FC236}">
              <a16:creationId xmlns:a16="http://schemas.microsoft.com/office/drawing/2014/main" xmlns="" id="{00000000-0008-0000-1100-000067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200" name="TextBox 53">
          <a:extLst>
            <a:ext uri="{FF2B5EF4-FFF2-40B4-BE49-F238E27FC236}">
              <a16:creationId xmlns:a16="http://schemas.microsoft.com/office/drawing/2014/main" xmlns="" id="{00000000-0008-0000-1100-000068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201" name="TextBox 54">
          <a:extLst>
            <a:ext uri="{FF2B5EF4-FFF2-40B4-BE49-F238E27FC236}">
              <a16:creationId xmlns:a16="http://schemas.microsoft.com/office/drawing/2014/main" xmlns="" id="{00000000-0008-0000-1100-000069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00000000-0008-0000-1100-00006A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00000000-0008-0000-1100-00006B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0000000-0008-0000-1100-00006C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00000000-0008-0000-1100-00006D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00000000-0008-0000-1100-00006E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00000000-0008-0000-1100-00006F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00000000-0008-0000-1100-000070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00000000-0008-0000-1100-000071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xmlns="" id="{00000000-0008-0000-1100-000072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xmlns="" id="{00000000-0008-0000-1100-000073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xmlns="" id="{00000000-0008-0000-1100-000074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xmlns="" id="{00000000-0008-0000-1100-000075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xmlns="" id="{00000000-0008-0000-1100-000076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xmlns="" id="{00000000-0008-0000-1100-000077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xmlns="" id="{00000000-0008-0000-1100-000078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xmlns="" id="{00000000-0008-0000-1100-000079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xmlns="" id="{00000000-0008-0000-1100-00007A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xmlns="" id="{00000000-0008-0000-1100-00007B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xmlns="" id="{00000000-0008-0000-1100-00007C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xmlns="" id="{00000000-0008-0000-1100-00007D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xmlns="" id="{00000000-0008-0000-1100-00007E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xmlns="" id="{00000000-0008-0000-1100-00007F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xmlns="" id="{00000000-0008-0000-1100-000080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xmlns="" id="{00000000-0008-0000-1100-000081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xmlns="" id="{00000000-0008-0000-1100-000082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xmlns="" id="{00000000-0008-0000-1100-000083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xmlns="" id="{00000000-0008-0000-1100-000084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xmlns="" id="{00000000-0008-0000-1100-000085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xmlns="" id="{00000000-0008-0000-1100-000086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xmlns="" id="{00000000-0008-0000-1100-000087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xmlns="" id="{00000000-0008-0000-1100-000088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xmlns="" id="{00000000-0008-0000-1100-000089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xmlns="" id="{00000000-0008-0000-1100-00008A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xmlns="" id="{00000000-0008-0000-1100-00008B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xmlns="" id="{00000000-0008-0000-1100-00008C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xmlns="" id="{00000000-0008-0000-1100-00008D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xmlns="" id="{00000000-0008-0000-1100-00008E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xmlns="" id="{00000000-0008-0000-1100-00008F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xmlns="" id="{00000000-0008-0000-1100-000090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xmlns="" id="{00000000-0008-0000-1100-000091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xmlns="" id="{00000000-0008-0000-1100-000092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xmlns="" id="{00000000-0008-0000-1100-000093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xmlns="" id="{00000000-0008-0000-1100-000094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xmlns="" id="{00000000-0008-0000-1100-000095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xmlns="" id="{00000000-0008-0000-1100-000096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xmlns="" id="{00000000-0008-0000-1100-000097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xmlns="" id="{00000000-0008-0000-1100-000098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xmlns="" id="{00000000-0008-0000-1100-000099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xmlns="" id="{00000000-0008-0000-1100-00009A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xmlns="" id="{00000000-0008-0000-1100-00009B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xmlns="" id="{00000000-0008-0000-1100-00009C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xmlns="" id="{00000000-0008-0000-1100-00009D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xmlns="" id="{00000000-0008-0000-1100-00009E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xmlns="" id="{00000000-0008-0000-1100-00009F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xmlns="" id="{00000000-0008-0000-1100-0000A0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xmlns="" id="{00000000-0008-0000-1100-0000A1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xmlns="" id="{00000000-0008-0000-1100-0000A2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xmlns="" id="{00000000-0008-0000-1100-0000A3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xmlns="" id="{00000000-0008-0000-1100-0000A4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xmlns="" id="{00000000-0008-0000-1100-0000A5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xmlns="" id="{00000000-0008-0000-1100-0000A6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xmlns="" id="{00000000-0008-0000-1100-0000A7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xmlns="" id="{00000000-0008-0000-1100-0000A810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xmlns="" id="{00000000-0008-0000-1100-0000A910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xmlns="" id="{00000000-0008-0000-1100-0000AA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xmlns="" id="{00000000-0008-0000-1100-0000AB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xmlns="" id="{00000000-0008-0000-1100-0000AC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xmlns="" id="{00000000-0008-0000-1100-0000AD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270" name="TextBox 19">
          <a:extLst>
            <a:ext uri="{FF2B5EF4-FFF2-40B4-BE49-F238E27FC236}">
              <a16:creationId xmlns:a16="http://schemas.microsoft.com/office/drawing/2014/main" xmlns="" id="{00000000-0008-0000-1100-0000AE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271" name="TextBox 20">
          <a:extLst>
            <a:ext uri="{FF2B5EF4-FFF2-40B4-BE49-F238E27FC236}">
              <a16:creationId xmlns:a16="http://schemas.microsoft.com/office/drawing/2014/main" xmlns="" id="{00000000-0008-0000-1100-0000AF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272" name="TextBox 21">
          <a:extLst>
            <a:ext uri="{FF2B5EF4-FFF2-40B4-BE49-F238E27FC236}">
              <a16:creationId xmlns:a16="http://schemas.microsoft.com/office/drawing/2014/main" xmlns="" id="{00000000-0008-0000-1100-0000B0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273" name="TextBox 22">
          <a:extLst>
            <a:ext uri="{FF2B5EF4-FFF2-40B4-BE49-F238E27FC236}">
              <a16:creationId xmlns:a16="http://schemas.microsoft.com/office/drawing/2014/main" xmlns="" id="{00000000-0008-0000-1100-0000B110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74" name="TextBox 7">
          <a:extLst>
            <a:ext uri="{FF2B5EF4-FFF2-40B4-BE49-F238E27FC236}">
              <a16:creationId xmlns:a16="http://schemas.microsoft.com/office/drawing/2014/main" xmlns="" id="{00000000-0008-0000-1100-0000B2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75" name="TextBox 8">
          <a:extLst>
            <a:ext uri="{FF2B5EF4-FFF2-40B4-BE49-F238E27FC236}">
              <a16:creationId xmlns:a16="http://schemas.microsoft.com/office/drawing/2014/main" xmlns="" id="{00000000-0008-0000-1100-0000B3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76" name="TextBox 9">
          <a:extLst>
            <a:ext uri="{FF2B5EF4-FFF2-40B4-BE49-F238E27FC236}">
              <a16:creationId xmlns:a16="http://schemas.microsoft.com/office/drawing/2014/main" xmlns="" id="{00000000-0008-0000-1100-0000B4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77" name="TextBox 10">
          <a:extLst>
            <a:ext uri="{FF2B5EF4-FFF2-40B4-BE49-F238E27FC236}">
              <a16:creationId xmlns:a16="http://schemas.microsoft.com/office/drawing/2014/main" xmlns="" id="{00000000-0008-0000-1100-0000B5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78" name="TextBox 19">
          <a:extLst>
            <a:ext uri="{FF2B5EF4-FFF2-40B4-BE49-F238E27FC236}">
              <a16:creationId xmlns:a16="http://schemas.microsoft.com/office/drawing/2014/main" xmlns="" id="{00000000-0008-0000-1100-0000B6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279" name="TextBox 20">
          <a:extLst>
            <a:ext uri="{FF2B5EF4-FFF2-40B4-BE49-F238E27FC236}">
              <a16:creationId xmlns:a16="http://schemas.microsoft.com/office/drawing/2014/main" xmlns="" id="{00000000-0008-0000-1100-0000B7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80" name="TextBox 21">
          <a:extLst>
            <a:ext uri="{FF2B5EF4-FFF2-40B4-BE49-F238E27FC236}">
              <a16:creationId xmlns:a16="http://schemas.microsoft.com/office/drawing/2014/main" xmlns="" id="{00000000-0008-0000-1100-0000B8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281" name="TextBox 22">
          <a:extLst>
            <a:ext uri="{FF2B5EF4-FFF2-40B4-BE49-F238E27FC236}">
              <a16:creationId xmlns:a16="http://schemas.microsoft.com/office/drawing/2014/main" xmlns="" id="{00000000-0008-0000-1100-0000B9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82" name="TextBox 23">
          <a:extLst>
            <a:ext uri="{FF2B5EF4-FFF2-40B4-BE49-F238E27FC236}">
              <a16:creationId xmlns:a16="http://schemas.microsoft.com/office/drawing/2014/main" xmlns="" id="{00000000-0008-0000-1100-0000BA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283" name="TextBox 24">
          <a:extLst>
            <a:ext uri="{FF2B5EF4-FFF2-40B4-BE49-F238E27FC236}">
              <a16:creationId xmlns:a16="http://schemas.microsoft.com/office/drawing/2014/main" xmlns="" id="{00000000-0008-0000-1100-0000BB10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284" name="TextBox 25">
          <a:extLst>
            <a:ext uri="{FF2B5EF4-FFF2-40B4-BE49-F238E27FC236}">
              <a16:creationId xmlns:a16="http://schemas.microsoft.com/office/drawing/2014/main" xmlns="" id="{00000000-0008-0000-1100-0000BC10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285" name="TextBox 36">
          <a:extLst>
            <a:ext uri="{FF2B5EF4-FFF2-40B4-BE49-F238E27FC236}">
              <a16:creationId xmlns:a16="http://schemas.microsoft.com/office/drawing/2014/main" xmlns="" id="{00000000-0008-0000-1100-0000BD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286" name="TextBox 37">
          <a:extLst>
            <a:ext uri="{FF2B5EF4-FFF2-40B4-BE49-F238E27FC236}">
              <a16:creationId xmlns:a16="http://schemas.microsoft.com/office/drawing/2014/main" xmlns="" id="{00000000-0008-0000-1100-0000BE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287" name="TextBox 38">
          <a:extLst>
            <a:ext uri="{FF2B5EF4-FFF2-40B4-BE49-F238E27FC236}">
              <a16:creationId xmlns:a16="http://schemas.microsoft.com/office/drawing/2014/main" xmlns="" id="{00000000-0008-0000-1100-0000BF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288" name="TextBox 39">
          <a:extLst>
            <a:ext uri="{FF2B5EF4-FFF2-40B4-BE49-F238E27FC236}">
              <a16:creationId xmlns:a16="http://schemas.microsoft.com/office/drawing/2014/main" xmlns="" id="{00000000-0008-0000-1100-0000C010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289" name="TextBox 48">
          <a:extLst>
            <a:ext uri="{FF2B5EF4-FFF2-40B4-BE49-F238E27FC236}">
              <a16:creationId xmlns:a16="http://schemas.microsoft.com/office/drawing/2014/main" xmlns="" id="{00000000-0008-0000-1100-0000C1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290" name="TextBox 49">
          <a:extLst>
            <a:ext uri="{FF2B5EF4-FFF2-40B4-BE49-F238E27FC236}">
              <a16:creationId xmlns:a16="http://schemas.microsoft.com/office/drawing/2014/main" xmlns="" id="{00000000-0008-0000-1100-0000C2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291" name="TextBox 50">
          <a:extLst>
            <a:ext uri="{FF2B5EF4-FFF2-40B4-BE49-F238E27FC236}">
              <a16:creationId xmlns:a16="http://schemas.microsoft.com/office/drawing/2014/main" xmlns="" id="{00000000-0008-0000-1100-0000C3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292" name="TextBox 51">
          <a:extLst>
            <a:ext uri="{FF2B5EF4-FFF2-40B4-BE49-F238E27FC236}">
              <a16:creationId xmlns:a16="http://schemas.microsoft.com/office/drawing/2014/main" xmlns="" id="{00000000-0008-0000-1100-0000C4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293" name="TextBox 52">
          <a:extLst>
            <a:ext uri="{FF2B5EF4-FFF2-40B4-BE49-F238E27FC236}">
              <a16:creationId xmlns:a16="http://schemas.microsoft.com/office/drawing/2014/main" xmlns="" id="{00000000-0008-0000-1100-0000C5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294" name="TextBox 53">
          <a:extLst>
            <a:ext uri="{FF2B5EF4-FFF2-40B4-BE49-F238E27FC236}">
              <a16:creationId xmlns:a16="http://schemas.microsoft.com/office/drawing/2014/main" xmlns="" id="{00000000-0008-0000-1100-0000C610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295" name="TextBox 54">
          <a:extLst>
            <a:ext uri="{FF2B5EF4-FFF2-40B4-BE49-F238E27FC236}">
              <a16:creationId xmlns:a16="http://schemas.microsoft.com/office/drawing/2014/main" xmlns="" id="{00000000-0008-0000-1100-0000C710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00000000-0008-0000-1100-0000C8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00000000-0008-0000-1100-0000C9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0000000-0008-0000-1100-0000CA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00000000-0008-0000-1100-0000CB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00000000-0008-0000-1100-0000CC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00000000-0008-0000-1100-0000CD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00000000-0008-0000-1100-0000CE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00000000-0008-0000-1100-0000CF10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xmlns="" id="{00000000-0008-0000-1100-0000D0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xmlns="" id="{00000000-0008-0000-1100-0000D1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xmlns="" id="{00000000-0008-0000-1100-0000D2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xmlns="" id="{00000000-0008-0000-1100-0000D3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xmlns="" id="{00000000-0008-0000-1100-0000D4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xmlns="" id="{00000000-0008-0000-1100-0000D5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xmlns="" id="{00000000-0008-0000-1100-0000D6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xmlns="" id="{00000000-0008-0000-1100-0000D7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xmlns="" id="{00000000-0008-0000-1100-0000D8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xmlns="" id="{00000000-0008-0000-1100-0000D9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xmlns="" id="{00000000-0008-0000-1100-0000DA10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xmlns="" id="{00000000-0008-0000-1100-0000DB10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xmlns="" id="{00000000-0008-0000-1100-0000DC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xmlns="" id="{00000000-0008-0000-1100-0000DD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xmlns="" id="{00000000-0008-0000-1100-0000DE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xmlns="" id="{00000000-0008-0000-1100-0000DF10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xmlns="" id="{00000000-0008-0000-1100-0000E0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xmlns="" id="{00000000-0008-0000-1100-0000E1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xmlns="" id="{00000000-0008-0000-1100-0000E2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xmlns="" id="{00000000-0008-0000-1100-0000E3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xmlns="" id="{00000000-0008-0000-1100-0000E4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xmlns="" id="{00000000-0008-0000-1100-0000E5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xmlns="" id="{00000000-0008-0000-1100-0000E610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xmlns="" id="{00000000-0008-0000-1100-0000E710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xmlns="" id="{00000000-0008-0000-1100-0000E8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xmlns="" id="{00000000-0008-0000-1100-0000E9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xmlns="" id="{00000000-0008-0000-1100-0000EA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xmlns="" id="{00000000-0008-0000-1100-0000EB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xmlns="" id="{00000000-0008-0000-1100-0000EC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xmlns="" id="{00000000-0008-0000-1100-0000ED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xmlns="" id="{00000000-0008-0000-1100-0000EE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xmlns="" id="{00000000-0008-0000-1100-0000EF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xmlns="" id="{00000000-0008-0000-1100-0000F0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xmlns="" id="{00000000-0008-0000-1100-0000F1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xmlns="" id="{00000000-0008-0000-1100-0000F210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xmlns="" id="{00000000-0008-0000-1100-0000F310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xmlns="" id="{00000000-0008-0000-1100-0000F4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xmlns="" id="{00000000-0008-0000-1100-0000F5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xmlns="" id="{00000000-0008-0000-1100-0000F6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xmlns="" id="{00000000-0008-0000-1100-0000F7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xmlns="" id="{00000000-0008-0000-1100-0000F8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xmlns="" id="{00000000-0008-0000-1100-0000F9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xmlns="" id="{00000000-0008-0000-1100-0000FA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xmlns="" id="{00000000-0008-0000-1100-0000FB10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xmlns="" id="{00000000-0008-0000-1100-0000FC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xmlns="" id="{00000000-0008-0000-1100-0000FD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xmlns="" id="{00000000-0008-0000-1100-0000FE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xmlns="" id="{00000000-0008-0000-1100-0000FF10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xmlns="" id="{00000000-0008-0000-1100-000000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xmlns="" id="{00000000-0008-0000-1100-000001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xmlns="" id="{00000000-0008-0000-1100-000002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xmlns="" id="{00000000-0008-0000-1100-000003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xmlns="" id="{00000000-0008-0000-1100-000004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xmlns="" id="{00000000-0008-0000-1100-000005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xmlns="" id="{00000000-0008-0000-1100-000006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xmlns="" id="{00000000-0008-0000-1100-000007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xmlns="" id="{00000000-0008-0000-1100-000008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xmlns="" id="{00000000-0008-0000-1100-000009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xmlns="" id="{00000000-0008-0000-1100-00000A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xmlns="" id="{00000000-0008-0000-1100-00000B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364" name="TextBox 19">
          <a:extLst>
            <a:ext uri="{FF2B5EF4-FFF2-40B4-BE49-F238E27FC236}">
              <a16:creationId xmlns:a16="http://schemas.microsoft.com/office/drawing/2014/main" xmlns="" id="{00000000-0008-0000-1100-00000C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365" name="TextBox 20">
          <a:extLst>
            <a:ext uri="{FF2B5EF4-FFF2-40B4-BE49-F238E27FC236}">
              <a16:creationId xmlns:a16="http://schemas.microsoft.com/office/drawing/2014/main" xmlns="" id="{00000000-0008-0000-1100-00000D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366" name="TextBox 21">
          <a:extLst>
            <a:ext uri="{FF2B5EF4-FFF2-40B4-BE49-F238E27FC236}">
              <a16:creationId xmlns:a16="http://schemas.microsoft.com/office/drawing/2014/main" xmlns="" id="{00000000-0008-0000-1100-00000E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367" name="TextBox 22">
          <a:extLst>
            <a:ext uri="{FF2B5EF4-FFF2-40B4-BE49-F238E27FC236}">
              <a16:creationId xmlns:a16="http://schemas.microsoft.com/office/drawing/2014/main" xmlns="" id="{00000000-0008-0000-1100-00000F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68" name="TextBox 7">
          <a:extLst>
            <a:ext uri="{FF2B5EF4-FFF2-40B4-BE49-F238E27FC236}">
              <a16:creationId xmlns:a16="http://schemas.microsoft.com/office/drawing/2014/main" xmlns="" id="{00000000-0008-0000-1100-000010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69" name="TextBox 8">
          <a:extLst>
            <a:ext uri="{FF2B5EF4-FFF2-40B4-BE49-F238E27FC236}">
              <a16:creationId xmlns:a16="http://schemas.microsoft.com/office/drawing/2014/main" xmlns="" id="{00000000-0008-0000-1100-000011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0" name="TextBox 9">
          <a:extLst>
            <a:ext uri="{FF2B5EF4-FFF2-40B4-BE49-F238E27FC236}">
              <a16:creationId xmlns:a16="http://schemas.microsoft.com/office/drawing/2014/main" xmlns="" id="{00000000-0008-0000-1100-000012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1" name="TextBox 10">
          <a:extLst>
            <a:ext uri="{FF2B5EF4-FFF2-40B4-BE49-F238E27FC236}">
              <a16:creationId xmlns:a16="http://schemas.microsoft.com/office/drawing/2014/main" xmlns="" id="{00000000-0008-0000-1100-000013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2" name="TextBox 19">
          <a:extLst>
            <a:ext uri="{FF2B5EF4-FFF2-40B4-BE49-F238E27FC236}">
              <a16:creationId xmlns:a16="http://schemas.microsoft.com/office/drawing/2014/main" xmlns="" id="{00000000-0008-0000-1100-000014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373" name="TextBox 20">
          <a:extLst>
            <a:ext uri="{FF2B5EF4-FFF2-40B4-BE49-F238E27FC236}">
              <a16:creationId xmlns:a16="http://schemas.microsoft.com/office/drawing/2014/main" xmlns="" id="{00000000-0008-0000-1100-000015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4" name="TextBox 21">
          <a:extLst>
            <a:ext uri="{FF2B5EF4-FFF2-40B4-BE49-F238E27FC236}">
              <a16:creationId xmlns:a16="http://schemas.microsoft.com/office/drawing/2014/main" xmlns="" id="{00000000-0008-0000-1100-000016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375" name="TextBox 22">
          <a:extLst>
            <a:ext uri="{FF2B5EF4-FFF2-40B4-BE49-F238E27FC236}">
              <a16:creationId xmlns:a16="http://schemas.microsoft.com/office/drawing/2014/main" xmlns="" id="{00000000-0008-0000-1100-000017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6" name="TextBox 23">
          <a:extLst>
            <a:ext uri="{FF2B5EF4-FFF2-40B4-BE49-F238E27FC236}">
              <a16:creationId xmlns:a16="http://schemas.microsoft.com/office/drawing/2014/main" xmlns="" id="{00000000-0008-0000-1100-000018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377" name="TextBox 24">
          <a:extLst>
            <a:ext uri="{FF2B5EF4-FFF2-40B4-BE49-F238E27FC236}">
              <a16:creationId xmlns:a16="http://schemas.microsoft.com/office/drawing/2014/main" xmlns="" id="{00000000-0008-0000-1100-000019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378" name="TextBox 25">
          <a:extLst>
            <a:ext uri="{FF2B5EF4-FFF2-40B4-BE49-F238E27FC236}">
              <a16:creationId xmlns:a16="http://schemas.microsoft.com/office/drawing/2014/main" xmlns="" id="{00000000-0008-0000-1100-00001A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379" name="TextBox 36">
          <a:extLst>
            <a:ext uri="{FF2B5EF4-FFF2-40B4-BE49-F238E27FC236}">
              <a16:creationId xmlns:a16="http://schemas.microsoft.com/office/drawing/2014/main" xmlns="" id="{00000000-0008-0000-1100-00001B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380" name="TextBox 37">
          <a:extLst>
            <a:ext uri="{FF2B5EF4-FFF2-40B4-BE49-F238E27FC236}">
              <a16:creationId xmlns:a16="http://schemas.microsoft.com/office/drawing/2014/main" xmlns="" id="{00000000-0008-0000-1100-00001C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381" name="TextBox 38">
          <a:extLst>
            <a:ext uri="{FF2B5EF4-FFF2-40B4-BE49-F238E27FC236}">
              <a16:creationId xmlns:a16="http://schemas.microsoft.com/office/drawing/2014/main" xmlns="" id="{00000000-0008-0000-1100-00001D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382" name="TextBox 39">
          <a:extLst>
            <a:ext uri="{FF2B5EF4-FFF2-40B4-BE49-F238E27FC236}">
              <a16:creationId xmlns:a16="http://schemas.microsoft.com/office/drawing/2014/main" xmlns="" id="{00000000-0008-0000-1100-00001E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383" name="TextBox 48">
          <a:extLst>
            <a:ext uri="{FF2B5EF4-FFF2-40B4-BE49-F238E27FC236}">
              <a16:creationId xmlns:a16="http://schemas.microsoft.com/office/drawing/2014/main" xmlns="" id="{00000000-0008-0000-1100-00001F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384" name="TextBox 49">
          <a:extLst>
            <a:ext uri="{FF2B5EF4-FFF2-40B4-BE49-F238E27FC236}">
              <a16:creationId xmlns:a16="http://schemas.microsoft.com/office/drawing/2014/main" xmlns="" id="{00000000-0008-0000-1100-000020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385" name="TextBox 50">
          <a:extLst>
            <a:ext uri="{FF2B5EF4-FFF2-40B4-BE49-F238E27FC236}">
              <a16:creationId xmlns:a16="http://schemas.microsoft.com/office/drawing/2014/main" xmlns="" id="{00000000-0008-0000-1100-000021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386" name="TextBox 51">
          <a:extLst>
            <a:ext uri="{FF2B5EF4-FFF2-40B4-BE49-F238E27FC236}">
              <a16:creationId xmlns:a16="http://schemas.microsoft.com/office/drawing/2014/main" xmlns="" id="{00000000-0008-0000-1100-000022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387" name="TextBox 52">
          <a:extLst>
            <a:ext uri="{FF2B5EF4-FFF2-40B4-BE49-F238E27FC236}">
              <a16:creationId xmlns:a16="http://schemas.microsoft.com/office/drawing/2014/main" xmlns="" id="{00000000-0008-0000-1100-000023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388" name="TextBox 53">
          <a:extLst>
            <a:ext uri="{FF2B5EF4-FFF2-40B4-BE49-F238E27FC236}">
              <a16:creationId xmlns:a16="http://schemas.microsoft.com/office/drawing/2014/main" xmlns="" id="{00000000-0008-0000-1100-000024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389" name="TextBox 54">
          <a:extLst>
            <a:ext uri="{FF2B5EF4-FFF2-40B4-BE49-F238E27FC236}">
              <a16:creationId xmlns:a16="http://schemas.microsoft.com/office/drawing/2014/main" xmlns="" id="{00000000-0008-0000-1100-000025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00000000-0008-0000-1100-000026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00000000-0008-0000-1100-000027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00000000-0008-0000-1100-000028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00000000-0008-0000-1100-000029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00000000-0008-0000-1100-00002A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00000000-0008-0000-1100-00002B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00000000-0008-0000-1100-00002C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00000000-0008-0000-1100-00002D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xmlns="" id="{00000000-0008-0000-1100-00002E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xmlns="" id="{00000000-0008-0000-1100-00002F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xmlns="" id="{00000000-0008-0000-1100-000030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xmlns="" id="{00000000-0008-0000-1100-000031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xmlns="" id="{00000000-0008-0000-1100-000032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xmlns="" id="{00000000-0008-0000-1100-000033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xmlns="" id="{00000000-0008-0000-1100-000034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xmlns="" id="{00000000-0008-0000-1100-000035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xmlns="" id="{00000000-0008-0000-1100-000036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xmlns="" id="{00000000-0008-0000-1100-000037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xmlns="" id="{00000000-0008-0000-1100-000038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xmlns="" id="{00000000-0008-0000-1100-000039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xmlns="" id="{00000000-0008-0000-1100-00003A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xmlns="" id="{00000000-0008-0000-1100-00003B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xmlns="" id="{00000000-0008-0000-1100-00003C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xmlns="" id="{00000000-0008-0000-1100-00003D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xmlns="" id="{00000000-0008-0000-1100-00003E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xmlns="" id="{00000000-0008-0000-1100-00003F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xmlns="" id="{00000000-0008-0000-1100-000040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xmlns="" id="{00000000-0008-0000-1100-000041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xmlns="" id="{00000000-0008-0000-1100-000042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xmlns="" id="{00000000-0008-0000-1100-000043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xmlns="" id="{00000000-0008-0000-1100-000044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xmlns="" id="{00000000-0008-0000-1100-000045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xmlns="" id="{00000000-0008-0000-1100-000046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xmlns="" id="{00000000-0008-0000-1100-000047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xmlns="" id="{00000000-0008-0000-1100-000048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xmlns="" id="{00000000-0008-0000-1100-000049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xmlns="" id="{00000000-0008-0000-1100-00004A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xmlns="" id="{00000000-0008-0000-1100-00004B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xmlns="" id="{00000000-0008-0000-1100-00004C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xmlns="" id="{00000000-0008-0000-1100-00004D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xmlns="" id="{00000000-0008-0000-1100-00004E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xmlns="" id="{00000000-0008-0000-1100-00004F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xmlns="" id="{00000000-0008-0000-1100-000050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xmlns="" id="{00000000-0008-0000-1100-000051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xmlns="" id="{00000000-0008-0000-1100-000052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xmlns="" id="{00000000-0008-0000-1100-000053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xmlns="" id="{00000000-0008-0000-1100-000054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xmlns="" id="{00000000-0008-0000-1100-000055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xmlns="" id="{00000000-0008-0000-1100-000056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xmlns="" id="{00000000-0008-0000-1100-000057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xmlns="" id="{00000000-0008-0000-1100-000058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xmlns="" id="{00000000-0008-0000-1100-000059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xmlns="" id="{00000000-0008-0000-1100-00005A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xmlns="" id="{00000000-0008-0000-1100-00005B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xmlns="" id="{00000000-0008-0000-1100-00005C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xmlns="" id="{00000000-0008-0000-1100-00005D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xmlns="" id="{00000000-0008-0000-1100-00005E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xmlns="" id="{00000000-0008-0000-1100-00005F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xmlns="" id="{00000000-0008-0000-1100-000060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xmlns="" id="{00000000-0008-0000-1100-000061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xmlns="" id="{00000000-0008-0000-1100-000062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xmlns="" id="{00000000-0008-0000-1100-000063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xmlns="" id="{00000000-0008-0000-1100-000064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xmlns="" id="{00000000-0008-0000-1100-000065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xmlns="" id="{00000000-0008-0000-1100-000066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xmlns="" id="{00000000-0008-0000-1100-000067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xmlns="" id="{00000000-0008-0000-1100-000068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xmlns="" id="{00000000-0008-0000-1100-000069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458" name="TextBox 19">
          <a:extLst>
            <a:ext uri="{FF2B5EF4-FFF2-40B4-BE49-F238E27FC236}">
              <a16:creationId xmlns:a16="http://schemas.microsoft.com/office/drawing/2014/main" xmlns="" id="{00000000-0008-0000-1100-00006A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459" name="TextBox 20">
          <a:extLst>
            <a:ext uri="{FF2B5EF4-FFF2-40B4-BE49-F238E27FC236}">
              <a16:creationId xmlns:a16="http://schemas.microsoft.com/office/drawing/2014/main" xmlns="" id="{00000000-0008-0000-1100-00006B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460" name="TextBox 21">
          <a:extLst>
            <a:ext uri="{FF2B5EF4-FFF2-40B4-BE49-F238E27FC236}">
              <a16:creationId xmlns:a16="http://schemas.microsoft.com/office/drawing/2014/main" xmlns="" id="{00000000-0008-0000-1100-00006C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461" name="TextBox 22">
          <a:extLst>
            <a:ext uri="{FF2B5EF4-FFF2-40B4-BE49-F238E27FC236}">
              <a16:creationId xmlns:a16="http://schemas.microsoft.com/office/drawing/2014/main" xmlns="" id="{00000000-0008-0000-1100-00006D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2" name="TextBox 7">
          <a:extLst>
            <a:ext uri="{FF2B5EF4-FFF2-40B4-BE49-F238E27FC236}">
              <a16:creationId xmlns:a16="http://schemas.microsoft.com/office/drawing/2014/main" xmlns="" id="{00000000-0008-0000-1100-00006E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3" name="TextBox 8">
          <a:extLst>
            <a:ext uri="{FF2B5EF4-FFF2-40B4-BE49-F238E27FC236}">
              <a16:creationId xmlns:a16="http://schemas.microsoft.com/office/drawing/2014/main" xmlns="" id="{00000000-0008-0000-1100-00006F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4" name="TextBox 9">
          <a:extLst>
            <a:ext uri="{FF2B5EF4-FFF2-40B4-BE49-F238E27FC236}">
              <a16:creationId xmlns:a16="http://schemas.microsoft.com/office/drawing/2014/main" xmlns="" id="{00000000-0008-0000-1100-000070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5" name="TextBox 10">
          <a:extLst>
            <a:ext uri="{FF2B5EF4-FFF2-40B4-BE49-F238E27FC236}">
              <a16:creationId xmlns:a16="http://schemas.microsoft.com/office/drawing/2014/main" xmlns="" id="{00000000-0008-0000-1100-000071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6" name="TextBox 19">
          <a:extLst>
            <a:ext uri="{FF2B5EF4-FFF2-40B4-BE49-F238E27FC236}">
              <a16:creationId xmlns:a16="http://schemas.microsoft.com/office/drawing/2014/main" xmlns="" id="{00000000-0008-0000-1100-000072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467" name="TextBox 20">
          <a:extLst>
            <a:ext uri="{FF2B5EF4-FFF2-40B4-BE49-F238E27FC236}">
              <a16:creationId xmlns:a16="http://schemas.microsoft.com/office/drawing/2014/main" xmlns="" id="{00000000-0008-0000-1100-000073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68" name="TextBox 21">
          <a:extLst>
            <a:ext uri="{FF2B5EF4-FFF2-40B4-BE49-F238E27FC236}">
              <a16:creationId xmlns:a16="http://schemas.microsoft.com/office/drawing/2014/main" xmlns="" id="{00000000-0008-0000-1100-000074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469" name="TextBox 22">
          <a:extLst>
            <a:ext uri="{FF2B5EF4-FFF2-40B4-BE49-F238E27FC236}">
              <a16:creationId xmlns:a16="http://schemas.microsoft.com/office/drawing/2014/main" xmlns="" id="{00000000-0008-0000-1100-000075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70" name="TextBox 23">
          <a:extLst>
            <a:ext uri="{FF2B5EF4-FFF2-40B4-BE49-F238E27FC236}">
              <a16:creationId xmlns:a16="http://schemas.microsoft.com/office/drawing/2014/main" xmlns="" id="{00000000-0008-0000-1100-000076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471" name="TextBox 24">
          <a:extLst>
            <a:ext uri="{FF2B5EF4-FFF2-40B4-BE49-F238E27FC236}">
              <a16:creationId xmlns:a16="http://schemas.microsoft.com/office/drawing/2014/main" xmlns="" id="{00000000-0008-0000-1100-000077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472" name="TextBox 25">
          <a:extLst>
            <a:ext uri="{FF2B5EF4-FFF2-40B4-BE49-F238E27FC236}">
              <a16:creationId xmlns:a16="http://schemas.microsoft.com/office/drawing/2014/main" xmlns="" id="{00000000-0008-0000-1100-000078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473" name="TextBox 36">
          <a:extLst>
            <a:ext uri="{FF2B5EF4-FFF2-40B4-BE49-F238E27FC236}">
              <a16:creationId xmlns:a16="http://schemas.microsoft.com/office/drawing/2014/main" xmlns="" id="{00000000-0008-0000-1100-000079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474" name="TextBox 37">
          <a:extLst>
            <a:ext uri="{FF2B5EF4-FFF2-40B4-BE49-F238E27FC236}">
              <a16:creationId xmlns:a16="http://schemas.microsoft.com/office/drawing/2014/main" xmlns="" id="{00000000-0008-0000-1100-00007A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475" name="TextBox 38">
          <a:extLst>
            <a:ext uri="{FF2B5EF4-FFF2-40B4-BE49-F238E27FC236}">
              <a16:creationId xmlns:a16="http://schemas.microsoft.com/office/drawing/2014/main" xmlns="" id="{00000000-0008-0000-1100-00007B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476" name="TextBox 39">
          <a:extLst>
            <a:ext uri="{FF2B5EF4-FFF2-40B4-BE49-F238E27FC236}">
              <a16:creationId xmlns:a16="http://schemas.microsoft.com/office/drawing/2014/main" xmlns="" id="{00000000-0008-0000-1100-00007C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477" name="TextBox 48">
          <a:extLst>
            <a:ext uri="{FF2B5EF4-FFF2-40B4-BE49-F238E27FC236}">
              <a16:creationId xmlns:a16="http://schemas.microsoft.com/office/drawing/2014/main" xmlns="" id="{00000000-0008-0000-1100-00007D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478" name="TextBox 49">
          <a:extLst>
            <a:ext uri="{FF2B5EF4-FFF2-40B4-BE49-F238E27FC236}">
              <a16:creationId xmlns:a16="http://schemas.microsoft.com/office/drawing/2014/main" xmlns="" id="{00000000-0008-0000-1100-00007E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479" name="TextBox 50">
          <a:extLst>
            <a:ext uri="{FF2B5EF4-FFF2-40B4-BE49-F238E27FC236}">
              <a16:creationId xmlns:a16="http://schemas.microsoft.com/office/drawing/2014/main" xmlns="" id="{00000000-0008-0000-1100-00007F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480" name="TextBox 51">
          <a:extLst>
            <a:ext uri="{FF2B5EF4-FFF2-40B4-BE49-F238E27FC236}">
              <a16:creationId xmlns:a16="http://schemas.microsoft.com/office/drawing/2014/main" xmlns="" id="{00000000-0008-0000-1100-000080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481" name="TextBox 52">
          <a:extLst>
            <a:ext uri="{FF2B5EF4-FFF2-40B4-BE49-F238E27FC236}">
              <a16:creationId xmlns:a16="http://schemas.microsoft.com/office/drawing/2014/main" xmlns="" id="{00000000-0008-0000-1100-000081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482" name="TextBox 53">
          <a:extLst>
            <a:ext uri="{FF2B5EF4-FFF2-40B4-BE49-F238E27FC236}">
              <a16:creationId xmlns:a16="http://schemas.microsoft.com/office/drawing/2014/main" xmlns="" id="{00000000-0008-0000-1100-000082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483" name="TextBox 54">
          <a:extLst>
            <a:ext uri="{FF2B5EF4-FFF2-40B4-BE49-F238E27FC236}">
              <a16:creationId xmlns:a16="http://schemas.microsoft.com/office/drawing/2014/main" xmlns="" id="{00000000-0008-0000-1100-000083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00000000-0008-0000-1100-000084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00000000-0008-0000-1100-000085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00000000-0008-0000-1100-000086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00000000-0008-0000-1100-000087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00000000-0008-0000-1100-000088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0000000-0008-0000-1100-000089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0000000-0008-0000-1100-00008A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00000000-0008-0000-1100-00008B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xmlns="" id="{00000000-0008-0000-1100-00008C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xmlns="" id="{00000000-0008-0000-1100-00008D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xmlns="" id="{00000000-0008-0000-1100-00008E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xmlns="" id="{00000000-0008-0000-1100-00008F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xmlns="" id="{00000000-0008-0000-1100-000090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xmlns="" id="{00000000-0008-0000-1100-000091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xmlns="" id="{00000000-0008-0000-1100-000092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xmlns="" id="{00000000-0008-0000-1100-000093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xmlns="" id="{00000000-0008-0000-1100-000094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xmlns="" id="{00000000-0008-0000-1100-000095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xmlns="" id="{00000000-0008-0000-1100-000096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xmlns="" id="{00000000-0008-0000-1100-000097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xmlns="" id="{00000000-0008-0000-1100-000098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xmlns="" id="{00000000-0008-0000-1100-000099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xmlns="" id="{00000000-0008-0000-1100-00009A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xmlns="" id="{00000000-0008-0000-1100-00009B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xmlns="" id="{00000000-0008-0000-1100-00009C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xmlns="" id="{00000000-0008-0000-1100-00009D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xmlns="" id="{00000000-0008-0000-1100-00009E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xmlns="" id="{00000000-0008-0000-1100-00009F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xmlns="" id="{00000000-0008-0000-1100-0000A0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xmlns="" id="{00000000-0008-0000-1100-0000A1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xmlns="" id="{00000000-0008-0000-1100-0000A2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xmlns="" id="{00000000-0008-0000-1100-0000A3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xmlns="" id="{00000000-0008-0000-1100-0000A4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xmlns="" id="{00000000-0008-0000-1100-0000A5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xmlns="" id="{00000000-0008-0000-1100-0000A6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xmlns="" id="{00000000-0008-0000-1100-0000A7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xmlns="" id="{00000000-0008-0000-1100-0000A8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xmlns="" id="{00000000-0008-0000-1100-0000A9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xmlns="" id="{00000000-0008-0000-1100-0000AA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xmlns="" id="{00000000-0008-0000-1100-0000AB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xmlns="" id="{00000000-0008-0000-1100-0000AC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xmlns="" id="{00000000-0008-0000-1100-0000AD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xmlns="" id="{00000000-0008-0000-1100-0000AE11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xmlns="" id="{00000000-0008-0000-1100-0000AF11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xmlns="" id="{00000000-0008-0000-1100-0000B0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xmlns="" id="{00000000-0008-0000-1100-0000B1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xmlns="" id="{00000000-0008-0000-1100-0000B2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xmlns="" id="{00000000-0008-0000-1100-0000B3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xmlns="" id="{00000000-0008-0000-1100-0000B4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xmlns="" id="{00000000-0008-0000-1100-0000B5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xmlns="" id="{00000000-0008-0000-1100-0000B6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xmlns="" id="{00000000-0008-0000-1100-0000B711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xmlns="" id="{00000000-0008-0000-1100-0000B8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xmlns="" id="{00000000-0008-0000-1100-0000B9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xmlns="" id="{00000000-0008-0000-1100-0000BA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xmlns="" id="{00000000-0008-0000-1100-0000BB11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xmlns="" id="{00000000-0008-0000-1100-0000BC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xmlns="" id="{00000000-0008-0000-1100-0000BD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xmlns="" id="{00000000-0008-0000-1100-0000BE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xmlns="" id="{00000000-0008-0000-1100-0000BF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xmlns="" id="{00000000-0008-0000-1100-0000C0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xmlns="" id="{00000000-0008-0000-1100-0000C1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xmlns="" id="{00000000-0008-0000-1100-0000C211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xmlns="" id="{00000000-0008-0000-1100-0000C311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xmlns="" id="{00000000-0008-0000-1100-0000C4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xmlns="" id="{00000000-0008-0000-1100-0000C5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xmlns="" id="{00000000-0008-0000-1100-0000C6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xmlns="" id="{00000000-0008-0000-1100-0000C7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552" name="TextBox 19">
          <a:extLst>
            <a:ext uri="{FF2B5EF4-FFF2-40B4-BE49-F238E27FC236}">
              <a16:creationId xmlns:a16="http://schemas.microsoft.com/office/drawing/2014/main" xmlns="" id="{00000000-0008-0000-1100-0000C8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553" name="TextBox 20">
          <a:extLst>
            <a:ext uri="{FF2B5EF4-FFF2-40B4-BE49-F238E27FC236}">
              <a16:creationId xmlns:a16="http://schemas.microsoft.com/office/drawing/2014/main" xmlns="" id="{00000000-0008-0000-1100-0000C9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554" name="TextBox 21">
          <a:extLst>
            <a:ext uri="{FF2B5EF4-FFF2-40B4-BE49-F238E27FC236}">
              <a16:creationId xmlns:a16="http://schemas.microsoft.com/office/drawing/2014/main" xmlns="" id="{00000000-0008-0000-1100-0000CA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555" name="TextBox 22">
          <a:extLst>
            <a:ext uri="{FF2B5EF4-FFF2-40B4-BE49-F238E27FC236}">
              <a16:creationId xmlns:a16="http://schemas.microsoft.com/office/drawing/2014/main" xmlns="" id="{00000000-0008-0000-1100-0000CB11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56" name="TextBox 7">
          <a:extLst>
            <a:ext uri="{FF2B5EF4-FFF2-40B4-BE49-F238E27FC236}">
              <a16:creationId xmlns:a16="http://schemas.microsoft.com/office/drawing/2014/main" xmlns="" id="{00000000-0008-0000-1100-0000CC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57" name="TextBox 8">
          <a:extLst>
            <a:ext uri="{FF2B5EF4-FFF2-40B4-BE49-F238E27FC236}">
              <a16:creationId xmlns:a16="http://schemas.microsoft.com/office/drawing/2014/main" xmlns="" id="{00000000-0008-0000-1100-0000CD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58" name="TextBox 9">
          <a:extLst>
            <a:ext uri="{FF2B5EF4-FFF2-40B4-BE49-F238E27FC236}">
              <a16:creationId xmlns:a16="http://schemas.microsoft.com/office/drawing/2014/main" xmlns="" id="{00000000-0008-0000-1100-0000CE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59" name="TextBox 10">
          <a:extLst>
            <a:ext uri="{FF2B5EF4-FFF2-40B4-BE49-F238E27FC236}">
              <a16:creationId xmlns:a16="http://schemas.microsoft.com/office/drawing/2014/main" xmlns="" id="{00000000-0008-0000-1100-0000CF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60" name="TextBox 19">
          <a:extLst>
            <a:ext uri="{FF2B5EF4-FFF2-40B4-BE49-F238E27FC236}">
              <a16:creationId xmlns:a16="http://schemas.microsoft.com/office/drawing/2014/main" xmlns="" id="{00000000-0008-0000-1100-0000D0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561" name="TextBox 20">
          <a:extLst>
            <a:ext uri="{FF2B5EF4-FFF2-40B4-BE49-F238E27FC236}">
              <a16:creationId xmlns:a16="http://schemas.microsoft.com/office/drawing/2014/main" xmlns="" id="{00000000-0008-0000-1100-0000D1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62" name="TextBox 21">
          <a:extLst>
            <a:ext uri="{FF2B5EF4-FFF2-40B4-BE49-F238E27FC236}">
              <a16:creationId xmlns:a16="http://schemas.microsoft.com/office/drawing/2014/main" xmlns="" id="{00000000-0008-0000-1100-0000D2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563" name="TextBox 22">
          <a:extLst>
            <a:ext uri="{FF2B5EF4-FFF2-40B4-BE49-F238E27FC236}">
              <a16:creationId xmlns:a16="http://schemas.microsoft.com/office/drawing/2014/main" xmlns="" id="{00000000-0008-0000-1100-0000D3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64" name="TextBox 23">
          <a:extLst>
            <a:ext uri="{FF2B5EF4-FFF2-40B4-BE49-F238E27FC236}">
              <a16:creationId xmlns:a16="http://schemas.microsoft.com/office/drawing/2014/main" xmlns="" id="{00000000-0008-0000-1100-0000D4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565" name="TextBox 24">
          <a:extLst>
            <a:ext uri="{FF2B5EF4-FFF2-40B4-BE49-F238E27FC236}">
              <a16:creationId xmlns:a16="http://schemas.microsoft.com/office/drawing/2014/main" xmlns="" id="{00000000-0008-0000-1100-0000D511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566" name="TextBox 25">
          <a:extLst>
            <a:ext uri="{FF2B5EF4-FFF2-40B4-BE49-F238E27FC236}">
              <a16:creationId xmlns:a16="http://schemas.microsoft.com/office/drawing/2014/main" xmlns="" id="{00000000-0008-0000-1100-0000D611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567" name="TextBox 36">
          <a:extLst>
            <a:ext uri="{FF2B5EF4-FFF2-40B4-BE49-F238E27FC236}">
              <a16:creationId xmlns:a16="http://schemas.microsoft.com/office/drawing/2014/main" xmlns="" id="{00000000-0008-0000-1100-0000D7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568" name="TextBox 37">
          <a:extLst>
            <a:ext uri="{FF2B5EF4-FFF2-40B4-BE49-F238E27FC236}">
              <a16:creationId xmlns:a16="http://schemas.microsoft.com/office/drawing/2014/main" xmlns="" id="{00000000-0008-0000-1100-0000D8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569" name="TextBox 38">
          <a:extLst>
            <a:ext uri="{FF2B5EF4-FFF2-40B4-BE49-F238E27FC236}">
              <a16:creationId xmlns:a16="http://schemas.microsoft.com/office/drawing/2014/main" xmlns="" id="{00000000-0008-0000-1100-0000D9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570" name="TextBox 39">
          <a:extLst>
            <a:ext uri="{FF2B5EF4-FFF2-40B4-BE49-F238E27FC236}">
              <a16:creationId xmlns:a16="http://schemas.microsoft.com/office/drawing/2014/main" xmlns="" id="{00000000-0008-0000-1100-0000DA11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571" name="TextBox 48">
          <a:extLst>
            <a:ext uri="{FF2B5EF4-FFF2-40B4-BE49-F238E27FC236}">
              <a16:creationId xmlns:a16="http://schemas.microsoft.com/office/drawing/2014/main" xmlns="" id="{00000000-0008-0000-1100-0000DB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572" name="TextBox 49">
          <a:extLst>
            <a:ext uri="{FF2B5EF4-FFF2-40B4-BE49-F238E27FC236}">
              <a16:creationId xmlns:a16="http://schemas.microsoft.com/office/drawing/2014/main" xmlns="" id="{00000000-0008-0000-1100-0000DC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573" name="TextBox 50">
          <a:extLst>
            <a:ext uri="{FF2B5EF4-FFF2-40B4-BE49-F238E27FC236}">
              <a16:creationId xmlns:a16="http://schemas.microsoft.com/office/drawing/2014/main" xmlns="" id="{00000000-0008-0000-1100-0000DD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574" name="TextBox 51">
          <a:extLst>
            <a:ext uri="{FF2B5EF4-FFF2-40B4-BE49-F238E27FC236}">
              <a16:creationId xmlns:a16="http://schemas.microsoft.com/office/drawing/2014/main" xmlns="" id="{00000000-0008-0000-1100-0000DE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575" name="TextBox 52">
          <a:extLst>
            <a:ext uri="{FF2B5EF4-FFF2-40B4-BE49-F238E27FC236}">
              <a16:creationId xmlns:a16="http://schemas.microsoft.com/office/drawing/2014/main" xmlns="" id="{00000000-0008-0000-1100-0000DF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576" name="TextBox 53">
          <a:extLst>
            <a:ext uri="{FF2B5EF4-FFF2-40B4-BE49-F238E27FC236}">
              <a16:creationId xmlns:a16="http://schemas.microsoft.com/office/drawing/2014/main" xmlns="" id="{00000000-0008-0000-1100-0000E011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577" name="TextBox 54">
          <a:extLst>
            <a:ext uri="{FF2B5EF4-FFF2-40B4-BE49-F238E27FC236}">
              <a16:creationId xmlns:a16="http://schemas.microsoft.com/office/drawing/2014/main" xmlns="" id="{00000000-0008-0000-1100-0000E111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00000000-0008-0000-1100-0000E2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00000000-0008-0000-1100-0000E3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00000000-0008-0000-1100-0000E4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00000000-0008-0000-1100-0000E5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00000000-0008-0000-1100-0000E6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00000000-0008-0000-1100-0000E7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00000000-0008-0000-1100-0000E8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00000000-0008-0000-1100-0000E911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xmlns="" id="{00000000-0008-0000-1100-0000EA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xmlns="" id="{00000000-0008-0000-1100-0000EB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xmlns="" id="{00000000-0008-0000-1100-0000EC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xmlns="" id="{00000000-0008-0000-1100-0000ED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xmlns="" id="{00000000-0008-0000-1100-0000EE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xmlns="" id="{00000000-0008-0000-1100-0000EF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xmlns="" id="{00000000-0008-0000-1100-0000F0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xmlns="" id="{00000000-0008-0000-1100-0000F1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xmlns="" id="{00000000-0008-0000-1100-0000F2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xmlns="" id="{00000000-0008-0000-1100-0000F3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xmlns="" id="{00000000-0008-0000-1100-0000F411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xmlns="" id="{00000000-0008-0000-1100-0000F511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xmlns="" id="{00000000-0008-0000-1100-0000F6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xmlns="" id="{00000000-0008-0000-1100-0000F7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xmlns="" id="{00000000-0008-0000-1100-0000F8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xmlns="" id="{00000000-0008-0000-1100-0000F911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xmlns="" id="{00000000-0008-0000-1100-0000FA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xmlns="" id="{00000000-0008-0000-1100-0000FB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xmlns="" id="{00000000-0008-0000-1100-0000FC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xmlns="" id="{00000000-0008-0000-1100-0000FD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xmlns="" id="{00000000-0008-0000-1100-0000FE11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xmlns="" id="{00000000-0008-0000-1100-0000FF11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xmlns="" id="{00000000-0008-0000-1100-0000001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xmlns="" id="{00000000-0008-0000-1100-0000011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xmlns="" id="{00000000-0008-0000-1100-000002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xmlns="" id="{00000000-0008-0000-1100-000003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xmlns="" id="{00000000-0008-0000-1100-000004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xmlns="" id="{00000000-0008-0000-1100-000005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xmlns="" id="{00000000-0008-0000-1100-000006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xmlns="" id="{00000000-0008-0000-1100-000007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xmlns="" id="{00000000-0008-0000-1100-000008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xmlns="" id="{00000000-0008-0000-1100-000009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xmlns="" id="{00000000-0008-0000-1100-00000A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xmlns="" id="{00000000-0008-0000-1100-00000B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xmlns="" id="{00000000-0008-0000-1100-00000C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xmlns="" id="{00000000-0008-0000-1100-00000D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xmlns="" id="{00000000-0008-0000-1100-00000E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xmlns="" id="{00000000-0008-0000-1100-00000F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xmlns="" id="{00000000-0008-0000-1100-000010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xmlns="" id="{00000000-0008-0000-1100-000011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xmlns="" id="{00000000-0008-0000-1100-000012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xmlns="" id="{00000000-0008-0000-1100-000013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xmlns="" id="{00000000-0008-0000-1100-000014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xmlns="" id="{00000000-0008-0000-1100-000015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xmlns="" id="{00000000-0008-0000-1100-000016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xmlns="" id="{00000000-0008-0000-1100-000017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xmlns="" id="{00000000-0008-0000-1100-000018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xmlns="" id="{00000000-0008-0000-1100-000019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xmlns="" id="{00000000-0008-0000-1100-00001A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xmlns="" id="{00000000-0008-0000-1100-00001B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xmlns="" id="{00000000-0008-0000-1100-00001C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xmlns="" id="{00000000-0008-0000-1100-00001D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xmlns="" id="{00000000-0008-0000-1100-00001E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xmlns="" id="{00000000-0008-0000-1100-00001F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xmlns="" id="{00000000-0008-0000-1100-000020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xmlns="" id="{00000000-0008-0000-1100-000021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xmlns="" id="{00000000-0008-0000-1100-000022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xmlns="" id="{00000000-0008-0000-1100-000023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xmlns="" id="{00000000-0008-0000-1100-000024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xmlns="" id="{00000000-0008-0000-1100-000025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646" name="TextBox 19">
          <a:extLst>
            <a:ext uri="{FF2B5EF4-FFF2-40B4-BE49-F238E27FC236}">
              <a16:creationId xmlns:a16="http://schemas.microsoft.com/office/drawing/2014/main" xmlns="" id="{00000000-0008-0000-1100-000026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647" name="TextBox 20">
          <a:extLst>
            <a:ext uri="{FF2B5EF4-FFF2-40B4-BE49-F238E27FC236}">
              <a16:creationId xmlns:a16="http://schemas.microsoft.com/office/drawing/2014/main" xmlns="" id="{00000000-0008-0000-1100-000027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648" name="TextBox 21">
          <a:extLst>
            <a:ext uri="{FF2B5EF4-FFF2-40B4-BE49-F238E27FC236}">
              <a16:creationId xmlns:a16="http://schemas.microsoft.com/office/drawing/2014/main" xmlns="" id="{00000000-0008-0000-1100-000028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649" name="TextBox 22">
          <a:extLst>
            <a:ext uri="{FF2B5EF4-FFF2-40B4-BE49-F238E27FC236}">
              <a16:creationId xmlns:a16="http://schemas.microsoft.com/office/drawing/2014/main" xmlns="" id="{00000000-0008-0000-1100-000029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0" name="TextBox 7">
          <a:extLst>
            <a:ext uri="{FF2B5EF4-FFF2-40B4-BE49-F238E27FC236}">
              <a16:creationId xmlns:a16="http://schemas.microsoft.com/office/drawing/2014/main" xmlns="" id="{00000000-0008-0000-1100-00002A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1" name="TextBox 8">
          <a:extLst>
            <a:ext uri="{FF2B5EF4-FFF2-40B4-BE49-F238E27FC236}">
              <a16:creationId xmlns:a16="http://schemas.microsoft.com/office/drawing/2014/main" xmlns="" id="{00000000-0008-0000-1100-00002B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2" name="TextBox 9">
          <a:extLst>
            <a:ext uri="{FF2B5EF4-FFF2-40B4-BE49-F238E27FC236}">
              <a16:creationId xmlns:a16="http://schemas.microsoft.com/office/drawing/2014/main" xmlns="" id="{00000000-0008-0000-1100-00002C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3" name="TextBox 10">
          <a:extLst>
            <a:ext uri="{FF2B5EF4-FFF2-40B4-BE49-F238E27FC236}">
              <a16:creationId xmlns:a16="http://schemas.microsoft.com/office/drawing/2014/main" xmlns="" id="{00000000-0008-0000-1100-00002D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4" name="TextBox 19">
          <a:extLst>
            <a:ext uri="{FF2B5EF4-FFF2-40B4-BE49-F238E27FC236}">
              <a16:creationId xmlns:a16="http://schemas.microsoft.com/office/drawing/2014/main" xmlns="" id="{00000000-0008-0000-1100-00002E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655" name="TextBox 20">
          <a:extLst>
            <a:ext uri="{FF2B5EF4-FFF2-40B4-BE49-F238E27FC236}">
              <a16:creationId xmlns:a16="http://schemas.microsoft.com/office/drawing/2014/main" xmlns="" id="{00000000-0008-0000-1100-00002F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6" name="TextBox 21">
          <a:extLst>
            <a:ext uri="{FF2B5EF4-FFF2-40B4-BE49-F238E27FC236}">
              <a16:creationId xmlns:a16="http://schemas.microsoft.com/office/drawing/2014/main" xmlns="" id="{00000000-0008-0000-1100-000030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657" name="TextBox 22">
          <a:extLst>
            <a:ext uri="{FF2B5EF4-FFF2-40B4-BE49-F238E27FC236}">
              <a16:creationId xmlns:a16="http://schemas.microsoft.com/office/drawing/2014/main" xmlns="" id="{00000000-0008-0000-1100-000031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58" name="TextBox 23">
          <a:extLst>
            <a:ext uri="{FF2B5EF4-FFF2-40B4-BE49-F238E27FC236}">
              <a16:creationId xmlns:a16="http://schemas.microsoft.com/office/drawing/2014/main" xmlns="" id="{00000000-0008-0000-1100-000032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659" name="TextBox 24">
          <a:extLst>
            <a:ext uri="{FF2B5EF4-FFF2-40B4-BE49-F238E27FC236}">
              <a16:creationId xmlns:a16="http://schemas.microsoft.com/office/drawing/2014/main" xmlns="" id="{00000000-0008-0000-1100-000033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660" name="TextBox 25">
          <a:extLst>
            <a:ext uri="{FF2B5EF4-FFF2-40B4-BE49-F238E27FC236}">
              <a16:creationId xmlns:a16="http://schemas.microsoft.com/office/drawing/2014/main" xmlns="" id="{00000000-0008-0000-1100-000034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661" name="TextBox 36">
          <a:extLst>
            <a:ext uri="{FF2B5EF4-FFF2-40B4-BE49-F238E27FC236}">
              <a16:creationId xmlns:a16="http://schemas.microsoft.com/office/drawing/2014/main" xmlns="" id="{00000000-0008-0000-1100-000035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662" name="TextBox 37">
          <a:extLst>
            <a:ext uri="{FF2B5EF4-FFF2-40B4-BE49-F238E27FC236}">
              <a16:creationId xmlns:a16="http://schemas.microsoft.com/office/drawing/2014/main" xmlns="" id="{00000000-0008-0000-1100-000036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663" name="TextBox 38">
          <a:extLst>
            <a:ext uri="{FF2B5EF4-FFF2-40B4-BE49-F238E27FC236}">
              <a16:creationId xmlns:a16="http://schemas.microsoft.com/office/drawing/2014/main" xmlns="" id="{00000000-0008-0000-1100-000037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664" name="TextBox 39">
          <a:extLst>
            <a:ext uri="{FF2B5EF4-FFF2-40B4-BE49-F238E27FC236}">
              <a16:creationId xmlns:a16="http://schemas.microsoft.com/office/drawing/2014/main" xmlns="" id="{00000000-0008-0000-1100-000038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665" name="TextBox 48">
          <a:extLst>
            <a:ext uri="{FF2B5EF4-FFF2-40B4-BE49-F238E27FC236}">
              <a16:creationId xmlns:a16="http://schemas.microsoft.com/office/drawing/2014/main" xmlns="" id="{00000000-0008-0000-1100-000039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666" name="TextBox 49">
          <a:extLst>
            <a:ext uri="{FF2B5EF4-FFF2-40B4-BE49-F238E27FC236}">
              <a16:creationId xmlns:a16="http://schemas.microsoft.com/office/drawing/2014/main" xmlns="" id="{00000000-0008-0000-1100-00003A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667" name="TextBox 50">
          <a:extLst>
            <a:ext uri="{FF2B5EF4-FFF2-40B4-BE49-F238E27FC236}">
              <a16:creationId xmlns:a16="http://schemas.microsoft.com/office/drawing/2014/main" xmlns="" id="{00000000-0008-0000-1100-00003B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668" name="TextBox 51">
          <a:extLst>
            <a:ext uri="{FF2B5EF4-FFF2-40B4-BE49-F238E27FC236}">
              <a16:creationId xmlns:a16="http://schemas.microsoft.com/office/drawing/2014/main" xmlns="" id="{00000000-0008-0000-1100-00003C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669" name="TextBox 52">
          <a:extLst>
            <a:ext uri="{FF2B5EF4-FFF2-40B4-BE49-F238E27FC236}">
              <a16:creationId xmlns:a16="http://schemas.microsoft.com/office/drawing/2014/main" xmlns="" id="{00000000-0008-0000-1100-00003D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670" name="TextBox 53">
          <a:extLst>
            <a:ext uri="{FF2B5EF4-FFF2-40B4-BE49-F238E27FC236}">
              <a16:creationId xmlns:a16="http://schemas.microsoft.com/office/drawing/2014/main" xmlns="" id="{00000000-0008-0000-1100-00003E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671" name="TextBox 54">
          <a:extLst>
            <a:ext uri="{FF2B5EF4-FFF2-40B4-BE49-F238E27FC236}">
              <a16:creationId xmlns:a16="http://schemas.microsoft.com/office/drawing/2014/main" xmlns="" id="{00000000-0008-0000-1100-00003F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00000000-0008-0000-1100-000040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00000000-0008-0000-1100-000041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00000000-0008-0000-1100-000042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00000000-0008-0000-1100-000043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00000000-0008-0000-1100-000044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00000000-0008-0000-1100-000045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000000-0008-0000-1100-000046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00000000-0008-0000-1100-000047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xmlns="" id="{00000000-0008-0000-1100-000048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xmlns="" id="{00000000-0008-0000-1100-000049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xmlns="" id="{00000000-0008-0000-1100-00004A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xmlns="" id="{00000000-0008-0000-1100-00004B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56135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xmlns="" id="{00000000-0008-0000-1100-00004C120000}"/>
            </a:ext>
          </a:extLst>
        </xdr:cNvPr>
        <xdr:cNvSpPr txBox="1"/>
      </xdr:nvSpPr>
      <xdr:spPr>
        <a:xfrm>
          <a:off x="6896100" y="4826508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80935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xmlns="" id="{00000000-0008-0000-1100-00004D120000}"/>
            </a:ext>
          </a:extLst>
        </xdr:cNvPr>
        <xdr:cNvSpPr txBox="1"/>
      </xdr:nvSpPr>
      <xdr:spPr>
        <a:xfrm>
          <a:off x="6896100" y="4826508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56135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xmlns="" id="{00000000-0008-0000-1100-00004E120000}"/>
            </a:ext>
          </a:extLst>
        </xdr:cNvPr>
        <xdr:cNvSpPr txBox="1"/>
      </xdr:nvSpPr>
      <xdr:spPr>
        <a:xfrm>
          <a:off x="6896100" y="4826508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80935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xmlns="" id="{00000000-0008-0000-1100-00004F120000}"/>
            </a:ext>
          </a:extLst>
        </xdr:cNvPr>
        <xdr:cNvSpPr txBox="1"/>
      </xdr:nvSpPr>
      <xdr:spPr>
        <a:xfrm>
          <a:off x="6896100" y="4826508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56135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xmlns="" id="{00000000-0008-0000-1100-000050120000}"/>
            </a:ext>
          </a:extLst>
        </xdr:cNvPr>
        <xdr:cNvSpPr txBox="1"/>
      </xdr:nvSpPr>
      <xdr:spPr>
        <a:xfrm>
          <a:off x="6896100" y="4826508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80935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xmlns="" id="{00000000-0008-0000-1100-000051120000}"/>
            </a:ext>
          </a:extLst>
        </xdr:cNvPr>
        <xdr:cNvSpPr txBox="1"/>
      </xdr:nvSpPr>
      <xdr:spPr>
        <a:xfrm>
          <a:off x="6896100" y="4826508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56135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xmlns="" id="{00000000-0008-0000-1100-000052120000}"/>
            </a:ext>
          </a:extLst>
        </xdr:cNvPr>
        <xdr:cNvSpPr txBox="1"/>
      </xdr:nvSpPr>
      <xdr:spPr>
        <a:xfrm>
          <a:off x="6896100" y="4826508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80935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xmlns="" id="{00000000-0008-0000-1100-000053120000}"/>
            </a:ext>
          </a:extLst>
        </xdr:cNvPr>
        <xdr:cNvSpPr txBox="1"/>
      </xdr:nvSpPr>
      <xdr:spPr>
        <a:xfrm>
          <a:off x="6896100" y="4826508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xmlns="" id="{00000000-0008-0000-1100-000054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xmlns="" id="{00000000-0008-0000-1100-000055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xmlns="" id="{00000000-0008-0000-1100-000056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xmlns="" id="{00000000-0008-0000-1100-000057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77479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xmlns="" id="{00000000-0008-0000-1100-000058120000}"/>
            </a:ext>
          </a:extLst>
        </xdr:cNvPr>
        <xdr:cNvSpPr txBox="1"/>
      </xdr:nvSpPr>
      <xdr:spPr>
        <a:xfrm>
          <a:off x="6896100" y="4826508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92172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xmlns="" id="{00000000-0008-0000-1100-000059120000}"/>
            </a:ext>
          </a:extLst>
        </xdr:cNvPr>
        <xdr:cNvSpPr txBox="1"/>
      </xdr:nvSpPr>
      <xdr:spPr>
        <a:xfrm>
          <a:off x="6896100" y="4826508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77479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xmlns="" id="{00000000-0008-0000-1100-00005A120000}"/>
            </a:ext>
          </a:extLst>
        </xdr:cNvPr>
        <xdr:cNvSpPr txBox="1"/>
      </xdr:nvSpPr>
      <xdr:spPr>
        <a:xfrm>
          <a:off x="6896100" y="4826508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92172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xmlns="" id="{00000000-0008-0000-1100-00005B120000}"/>
            </a:ext>
          </a:extLst>
        </xdr:cNvPr>
        <xdr:cNvSpPr txBox="1"/>
      </xdr:nvSpPr>
      <xdr:spPr>
        <a:xfrm>
          <a:off x="6896100" y="4826508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77479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xmlns="" id="{00000000-0008-0000-1100-00005C120000}"/>
            </a:ext>
          </a:extLst>
        </xdr:cNvPr>
        <xdr:cNvSpPr txBox="1"/>
      </xdr:nvSpPr>
      <xdr:spPr>
        <a:xfrm>
          <a:off x="6896100" y="4826508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92172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xmlns="" id="{00000000-0008-0000-1100-00005D120000}"/>
            </a:ext>
          </a:extLst>
        </xdr:cNvPr>
        <xdr:cNvSpPr txBox="1"/>
      </xdr:nvSpPr>
      <xdr:spPr>
        <a:xfrm>
          <a:off x="6896100" y="4826508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77479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xmlns="" id="{00000000-0008-0000-1100-00005E120000}"/>
            </a:ext>
          </a:extLst>
        </xdr:cNvPr>
        <xdr:cNvSpPr txBox="1"/>
      </xdr:nvSpPr>
      <xdr:spPr>
        <a:xfrm>
          <a:off x="6896100" y="4826508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92172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xmlns="" id="{00000000-0008-0000-1100-00005F120000}"/>
            </a:ext>
          </a:extLst>
        </xdr:cNvPr>
        <xdr:cNvSpPr txBox="1"/>
      </xdr:nvSpPr>
      <xdr:spPr>
        <a:xfrm>
          <a:off x="6896100" y="4826508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xmlns="" id="{00000000-0008-0000-1100-000060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xmlns="" id="{00000000-0008-0000-1100-000061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xmlns="" id="{00000000-0008-0000-1100-000062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xmlns="" id="{00000000-0008-0000-1100-000063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xmlns="" id="{00000000-0008-0000-1100-000064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73742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xmlns="" id="{00000000-0008-0000-1100-000065120000}"/>
            </a:ext>
          </a:extLst>
        </xdr:cNvPr>
        <xdr:cNvSpPr txBox="1"/>
      </xdr:nvSpPr>
      <xdr:spPr>
        <a:xfrm>
          <a:off x="6896100" y="4826508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xmlns="" id="{00000000-0008-0000-1100-000066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73742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xmlns="" id="{00000000-0008-0000-1100-000067120000}"/>
            </a:ext>
          </a:extLst>
        </xdr:cNvPr>
        <xdr:cNvSpPr txBox="1"/>
      </xdr:nvSpPr>
      <xdr:spPr>
        <a:xfrm>
          <a:off x="6896100" y="4826508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xmlns="" id="{00000000-0008-0000-1100-000068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73742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xmlns="" id="{00000000-0008-0000-1100-000069120000}"/>
            </a:ext>
          </a:extLst>
        </xdr:cNvPr>
        <xdr:cNvSpPr txBox="1"/>
      </xdr:nvSpPr>
      <xdr:spPr>
        <a:xfrm>
          <a:off x="6896100" y="4826508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9906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xmlns="" id="{00000000-0008-0000-1100-00006A120000}"/>
            </a:ext>
          </a:extLst>
        </xdr:cNvPr>
        <xdr:cNvSpPr txBox="1"/>
      </xdr:nvSpPr>
      <xdr:spPr>
        <a:xfrm>
          <a:off x="6896100" y="4826508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73742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xmlns="" id="{00000000-0008-0000-1100-00006B120000}"/>
            </a:ext>
          </a:extLst>
        </xdr:cNvPr>
        <xdr:cNvSpPr txBox="1"/>
      </xdr:nvSpPr>
      <xdr:spPr>
        <a:xfrm>
          <a:off x="6896100" y="4826508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xmlns="" id="{00000000-0008-0000-1100-00006C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07955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xmlns="" id="{00000000-0008-0000-1100-00006D120000}"/>
            </a:ext>
          </a:extLst>
        </xdr:cNvPr>
        <xdr:cNvSpPr txBox="1"/>
      </xdr:nvSpPr>
      <xdr:spPr>
        <a:xfrm>
          <a:off x="6896100" y="4826508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xmlns="" id="{00000000-0008-0000-1100-00006E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07955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xmlns="" id="{00000000-0008-0000-1100-00006F120000}"/>
            </a:ext>
          </a:extLst>
        </xdr:cNvPr>
        <xdr:cNvSpPr txBox="1"/>
      </xdr:nvSpPr>
      <xdr:spPr>
        <a:xfrm>
          <a:off x="6896100" y="4826508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xmlns="" id="{00000000-0008-0000-1100-000070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07955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xmlns="" id="{00000000-0008-0000-1100-000071120000}"/>
            </a:ext>
          </a:extLst>
        </xdr:cNvPr>
        <xdr:cNvSpPr txBox="1"/>
      </xdr:nvSpPr>
      <xdr:spPr>
        <a:xfrm>
          <a:off x="6896100" y="4826508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xmlns="" id="{00000000-0008-0000-1100-000072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07955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xmlns="" id="{00000000-0008-0000-1100-000073120000}"/>
            </a:ext>
          </a:extLst>
        </xdr:cNvPr>
        <xdr:cNvSpPr txBox="1"/>
      </xdr:nvSpPr>
      <xdr:spPr>
        <a:xfrm>
          <a:off x="6896100" y="4826508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xmlns="" id="{00000000-0008-0000-1100-000074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xmlns="" id="{00000000-0008-0000-1100-000075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xmlns="" id="{00000000-0008-0000-1100-000076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72354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xmlns="" id="{00000000-0008-0000-1100-000077120000}"/>
            </a:ext>
          </a:extLst>
        </xdr:cNvPr>
        <xdr:cNvSpPr txBox="1"/>
      </xdr:nvSpPr>
      <xdr:spPr>
        <a:xfrm>
          <a:off x="6896100" y="4826508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768405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xmlns="" id="{00000000-0008-0000-1100-000078120000}"/>
            </a:ext>
          </a:extLst>
        </xdr:cNvPr>
        <xdr:cNvSpPr txBox="1"/>
      </xdr:nvSpPr>
      <xdr:spPr>
        <a:xfrm>
          <a:off x="6896100" y="4826508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842805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xmlns="" id="{00000000-0008-0000-1100-000079120000}"/>
            </a:ext>
          </a:extLst>
        </xdr:cNvPr>
        <xdr:cNvSpPr txBox="1"/>
      </xdr:nvSpPr>
      <xdr:spPr>
        <a:xfrm>
          <a:off x="6896100" y="4826508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768405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xmlns="" id="{00000000-0008-0000-1100-00007A120000}"/>
            </a:ext>
          </a:extLst>
        </xdr:cNvPr>
        <xdr:cNvSpPr txBox="1"/>
      </xdr:nvSpPr>
      <xdr:spPr>
        <a:xfrm>
          <a:off x="6896100" y="4826508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842805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xmlns="" id="{00000000-0008-0000-1100-00007B120000}"/>
            </a:ext>
          </a:extLst>
        </xdr:cNvPr>
        <xdr:cNvSpPr txBox="1"/>
      </xdr:nvSpPr>
      <xdr:spPr>
        <a:xfrm>
          <a:off x="6896100" y="4826508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768405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xmlns="" id="{00000000-0008-0000-1100-00007C120000}"/>
            </a:ext>
          </a:extLst>
        </xdr:cNvPr>
        <xdr:cNvSpPr txBox="1"/>
      </xdr:nvSpPr>
      <xdr:spPr>
        <a:xfrm>
          <a:off x="6896100" y="4826508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842805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xmlns="" id="{00000000-0008-0000-1100-00007D120000}"/>
            </a:ext>
          </a:extLst>
        </xdr:cNvPr>
        <xdr:cNvSpPr txBox="1"/>
      </xdr:nvSpPr>
      <xdr:spPr>
        <a:xfrm>
          <a:off x="6896100" y="4826508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768405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xmlns="" id="{00000000-0008-0000-1100-00007E120000}"/>
            </a:ext>
          </a:extLst>
        </xdr:cNvPr>
        <xdr:cNvSpPr txBox="1"/>
      </xdr:nvSpPr>
      <xdr:spPr>
        <a:xfrm>
          <a:off x="6896100" y="4826508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842805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xmlns="" id="{00000000-0008-0000-1100-00007F120000}"/>
            </a:ext>
          </a:extLst>
        </xdr:cNvPr>
        <xdr:cNvSpPr txBox="1"/>
      </xdr:nvSpPr>
      <xdr:spPr>
        <a:xfrm>
          <a:off x="6896100" y="4826508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xmlns="" id="{00000000-0008-0000-1100-000080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xmlns="" id="{00000000-0008-0000-1100-000081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xmlns="" id="{00000000-0008-0000-1100-000082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4118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xmlns="" id="{00000000-0008-0000-1100-000083120000}"/>
            </a:ext>
          </a:extLst>
        </xdr:cNvPr>
        <xdr:cNvSpPr txBox="1"/>
      </xdr:nvSpPr>
      <xdr:spPr>
        <a:xfrm>
          <a:off x="6896100" y="4826508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6807"/>
    <xdr:sp macro="" textlink="">
      <xdr:nvSpPr>
        <xdr:cNvPr id="4740" name="TextBox 19">
          <a:extLst>
            <a:ext uri="{FF2B5EF4-FFF2-40B4-BE49-F238E27FC236}">
              <a16:creationId xmlns:a16="http://schemas.microsoft.com/office/drawing/2014/main" xmlns="" id="{00000000-0008-0000-1100-000084120000}"/>
            </a:ext>
          </a:extLst>
        </xdr:cNvPr>
        <xdr:cNvSpPr txBox="1"/>
      </xdr:nvSpPr>
      <xdr:spPr>
        <a:xfrm>
          <a:off x="6896100" y="4826508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6807"/>
    <xdr:sp macro="" textlink="">
      <xdr:nvSpPr>
        <xdr:cNvPr id="4741" name="TextBox 20">
          <a:extLst>
            <a:ext uri="{FF2B5EF4-FFF2-40B4-BE49-F238E27FC236}">
              <a16:creationId xmlns:a16="http://schemas.microsoft.com/office/drawing/2014/main" xmlns="" id="{00000000-0008-0000-1100-000085120000}"/>
            </a:ext>
          </a:extLst>
        </xdr:cNvPr>
        <xdr:cNvSpPr txBox="1"/>
      </xdr:nvSpPr>
      <xdr:spPr>
        <a:xfrm>
          <a:off x="6896100" y="4826508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6807"/>
    <xdr:sp macro="" textlink="">
      <xdr:nvSpPr>
        <xdr:cNvPr id="4742" name="TextBox 21">
          <a:extLst>
            <a:ext uri="{FF2B5EF4-FFF2-40B4-BE49-F238E27FC236}">
              <a16:creationId xmlns:a16="http://schemas.microsoft.com/office/drawing/2014/main" xmlns="" id="{00000000-0008-0000-1100-000086120000}"/>
            </a:ext>
          </a:extLst>
        </xdr:cNvPr>
        <xdr:cNvSpPr txBox="1"/>
      </xdr:nvSpPr>
      <xdr:spPr>
        <a:xfrm>
          <a:off x="6896100" y="4826508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66807"/>
    <xdr:sp macro="" textlink="">
      <xdr:nvSpPr>
        <xdr:cNvPr id="4743" name="TextBox 22">
          <a:extLst>
            <a:ext uri="{FF2B5EF4-FFF2-40B4-BE49-F238E27FC236}">
              <a16:creationId xmlns:a16="http://schemas.microsoft.com/office/drawing/2014/main" xmlns="" id="{00000000-0008-0000-1100-000087120000}"/>
            </a:ext>
          </a:extLst>
        </xdr:cNvPr>
        <xdr:cNvSpPr txBox="1"/>
      </xdr:nvSpPr>
      <xdr:spPr>
        <a:xfrm>
          <a:off x="6896100" y="4826508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44" name="TextBox 7">
          <a:extLst>
            <a:ext uri="{FF2B5EF4-FFF2-40B4-BE49-F238E27FC236}">
              <a16:creationId xmlns:a16="http://schemas.microsoft.com/office/drawing/2014/main" xmlns="" id="{00000000-0008-0000-1100-000088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45" name="TextBox 8">
          <a:extLst>
            <a:ext uri="{FF2B5EF4-FFF2-40B4-BE49-F238E27FC236}">
              <a16:creationId xmlns:a16="http://schemas.microsoft.com/office/drawing/2014/main" xmlns="" id="{00000000-0008-0000-1100-000089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46" name="TextBox 9">
          <a:extLst>
            <a:ext uri="{FF2B5EF4-FFF2-40B4-BE49-F238E27FC236}">
              <a16:creationId xmlns:a16="http://schemas.microsoft.com/office/drawing/2014/main" xmlns="" id="{00000000-0008-0000-1100-00008A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47" name="TextBox 10">
          <a:extLst>
            <a:ext uri="{FF2B5EF4-FFF2-40B4-BE49-F238E27FC236}">
              <a16:creationId xmlns:a16="http://schemas.microsoft.com/office/drawing/2014/main" xmlns="" id="{00000000-0008-0000-1100-00008B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48" name="TextBox 19">
          <a:extLst>
            <a:ext uri="{FF2B5EF4-FFF2-40B4-BE49-F238E27FC236}">
              <a16:creationId xmlns:a16="http://schemas.microsoft.com/office/drawing/2014/main" xmlns="" id="{00000000-0008-0000-1100-00008C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19192"/>
    <xdr:sp macro="" textlink="">
      <xdr:nvSpPr>
        <xdr:cNvPr id="4749" name="TextBox 20">
          <a:extLst>
            <a:ext uri="{FF2B5EF4-FFF2-40B4-BE49-F238E27FC236}">
              <a16:creationId xmlns:a16="http://schemas.microsoft.com/office/drawing/2014/main" xmlns="" id="{00000000-0008-0000-1100-00008D120000}"/>
            </a:ext>
          </a:extLst>
        </xdr:cNvPr>
        <xdr:cNvSpPr txBox="1"/>
      </xdr:nvSpPr>
      <xdr:spPr>
        <a:xfrm>
          <a:off x="6896100" y="4826508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50" name="TextBox 21">
          <a:extLst>
            <a:ext uri="{FF2B5EF4-FFF2-40B4-BE49-F238E27FC236}">
              <a16:creationId xmlns:a16="http://schemas.microsoft.com/office/drawing/2014/main" xmlns="" id="{00000000-0008-0000-1100-00008E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19192"/>
    <xdr:sp macro="" textlink="">
      <xdr:nvSpPr>
        <xdr:cNvPr id="4751" name="TextBox 22">
          <a:extLst>
            <a:ext uri="{FF2B5EF4-FFF2-40B4-BE49-F238E27FC236}">
              <a16:creationId xmlns:a16="http://schemas.microsoft.com/office/drawing/2014/main" xmlns="" id="{00000000-0008-0000-1100-00008F120000}"/>
            </a:ext>
          </a:extLst>
        </xdr:cNvPr>
        <xdr:cNvSpPr txBox="1"/>
      </xdr:nvSpPr>
      <xdr:spPr>
        <a:xfrm>
          <a:off x="6896100" y="4826508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52" name="TextBox 23">
          <a:extLst>
            <a:ext uri="{FF2B5EF4-FFF2-40B4-BE49-F238E27FC236}">
              <a16:creationId xmlns:a16="http://schemas.microsoft.com/office/drawing/2014/main" xmlns="" id="{00000000-0008-0000-1100-000090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719192"/>
    <xdr:sp macro="" textlink="">
      <xdr:nvSpPr>
        <xdr:cNvPr id="4753" name="TextBox 24">
          <a:extLst>
            <a:ext uri="{FF2B5EF4-FFF2-40B4-BE49-F238E27FC236}">
              <a16:creationId xmlns:a16="http://schemas.microsoft.com/office/drawing/2014/main" xmlns="" id="{00000000-0008-0000-1100-000091120000}"/>
            </a:ext>
          </a:extLst>
        </xdr:cNvPr>
        <xdr:cNvSpPr txBox="1"/>
      </xdr:nvSpPr>
      <xdr:spPr>
        <a:xfrm>
          <a:off x="6896100" y="4826508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683026"/>
    <xdr:sp macro="" textlink="">
      <xdr:nvSpPr>
        <xdr:cNvPr id="4754" name="TextBox 25">
          <a:extLst>
            <a:ext uri="{FF2B5EF4-FFF2-40B4-BE49-F238E27FC236}">
              <a16:creationId xmlns:a16="http://schemas.microsoft.com/office/drawing/2014/main" xmlns="" id="{00000000-0008-0000-1100-000092120000}"/>
            </a:ext>
          </a:extLst>
        </xdr:cNvPr>
        <xdr:cNvSpPr txBox="1"/>
      </xdr:nvSpPr>
      <xdr:spPr>
        <a:xfrm>
          <a:off x="6896100" y="4826508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196103"/>
    <xdr:sp macro="" textlink="">
      <xdr:nvSpPr>
        <xdr:cNvPr id="4755" name="TextBox 36">
          <a:extLst>
            <a:ext uri="{FF2B5EF4-FFF2-40B4-BE49-F238E27FC236}">
              <a16:creationId xmlns:a16="http://schemas.microsoft.com/office/drawing/2014/main" xmlns="" id="{00000000-0008-0000-1100-000093120000}"/>
            </a:ext>
          </a:extLst>
        </xdr:cNvPr>
        <xdr:cNvSpPr txBox="1"/>
      </xdr:nvSpPr>
      <xdr:spPr>
        <a:xfrm>
          <a:off x="6896100" y="4826508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196103"/>
    <xdr:sp macro="" textlink="">
      <xdr:nvSpPr>
        <xdr:cNvPr id="4756" name="TextBox 37">
          <a:extLst>
            <a:ext uri="{FF2B5EF4-FFF2-40B4-BE49-F238E27FC236}">
              <a16:creationId xmlns:a16="http://schemas.microsoft.com/office/drawing/2014/main" xmlns="" id="{00000000-0008-0000-1100-000094120000}"/>
            </a:ext>
          </a:extLst>
        </xdr:cNvPr>
        <xdr:cNvSpPr txBox="1"/>
      </xdr:nvSpPr>
      <xdr:spPr>
        <a:xfrm>
          <a:off x="6896100" y="4826508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196103"/>
    <xdr:sp macro="" textlink="">
      <xdr:nvSpPr>
        <xdr:cNvPr id="4757" name="TextBox 38">
          <a:extLst>
            <a:ext uri="{FF2B5EF4-FFF2-40B4-BE49-F238E27FC236}">
              <a16:creationId xmlns:a16="http://schemas.microsoft.com/office/drawing/2014/main" xmlns="" id="{00000000-0008-0000-1100-000095120000}"/>
            </a:ext>
          </a:extLst>
        </xdr:cNvPr>
        <xdr:cNvSpPr txBox="1"/>
      </xdr:nvSpPr>
      <xdr:spPr>
        <a:xfrm>
          <a:off x="6896100" y="4826508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196103"/>
    <xdr:sp macro="" textlink="">
      <xdr:nvSpPr>
        <xdr:cNvPr id="4758" name="TextBox 39">
          <a:extLst>
            <a:ext uri="{FF2B5EF4-FFF2-40B4-BE49-F238E27FC236}">
              <a16:creationId xmlns:a16="http://schemas.microsoft.com/office/drawing/2014/main" xmlns="" id="{00000000-0008-0000-1100-000096120000}"/>
            </a:ext>
          </a:extLst>
        </xdr:cNvPr>
        <xdr:cNvSpPr txBox="1"/>
      </xdr:nvSpPr>
      <xdr:spPr>
        <a:xfrm>
          <a:off x="6896100" y="4826508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7676"/>
    <xdr:sp macro="" textlink="">
      <xdr:nvSpPr>
        <xdr:cNvPr id="4759" name="TextBox 48">
          <a:extLst>
            <a:ext uri="{FF2B5EF4-FFF2-40B4-BE49-F238E27FC236}">
              <a16:creationId xmlns:a16="http://schemas.microsoft.com/office/drawing/2014/main" xmlns="" id="{00000000-0008-0000-1100-000097120000}"/>
            </a:ext>
          </a:extLst>
        </xdr:cNvPr>
        <xdr:cNvSpPr txBox="1"/>
      </xdr:nvSpPr>
      <xdr:spPr>
        <a:xfrm>
          <a:off x="6896100" y="4826508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43477"/>
    <xdr:sp macro="" textlink="">
      <xdr:nvSpPr>
        <xdr:cNvPr id="4760" name="TextBox 49">
          <a:extLst>
            <a:ext uri="{FF2B5EF4-FFF2-40B4-BE49-F238E27FC236}">
              <a16:creationId xmlns:a16="http://schemas.microsoft.com/office/drawing/2014/main" xmlns="" id="{00000000-0008-0000-1100-000098120000}"/>
            </a:ext>
          </a:extLst>
        </xdr:cNvPr>
        <xdr:cNvSpPr txBox="1"/>
      </xdr:nvSpPr>
      <xdr:spPr>
        <a:xfrm>
          <a:off x="6896100" y="4826508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7676"/>
    <xdr:sp macro="" textlink="">
      <xdr:nvSpPr>
        <xdr:cNvPr id="4761" name="TextBox 50">
          <a:extLst>
            <a:ext uri="{FF2B5EF4-FFF2-40B4-BE49-F238E27FC236}">
              <a16:creationId xmlns:a16="http://schemas.microsoft.com/office/drawing/2014/main" xmlns="" id="{00000000-0008-0000-1100-000099120000}"/>
            </a:ext>
          </a:extLst>
        </xdr:cNvPr>
        <xdr:cNvSpPr txBox="1"/>
      </xdr:nvSpPr>
      <xdr:spPr>
        <a:xfrm>
          <a:off x="6896100" y="4826508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43477"/>
    <xdr:sp macro="" textlink="">
      <xdr:nvSpPr>
        <xdr:cNvPr id="4762" name="TextBox 51">
          <a:extLst>
            <a:ext uri="{FF2B5EF4-FFF2-40B4-BE49-F238E27FC236}">
              <a16:creationId xmlns:a16="http://schemas.microsoft.com/office/drawing/2014/main" xmlns="" id="{00000000-0008-0000-1100-00009A120000}"/>
            </a:ext>
          </a:extLst>
        </xdr:cNvPr>
        <xdr:cNvSpPr txBox="1"/>
      </xdr:nvSpPr>
      <xdr:spPr>
        <a:xfrm>
          <a:off x="6896100" y="4826508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7676"/>
    <xdr:sp macro="" textlink="">
      <xdr:nvSpPr>
        <xdr:cNvPr id="4763" name="TextBox 52">
          <a:extLst>
            <a:ext uri="{FF2B5EF4-FFF2-40B4-BE49-F238E27FC236}">
              <a16:creationId xmlns:a16="http://schemas.microsoft.com/office/drawing/2014/main" xmlns="" id="{00000000-0008-0000-1100-00009B120000}"/>
            </a:ext>
          </a:extLst>
        </xdr:cNvPr>
        <xdr:cNvSpPr txBox="1"/>
      </xdr:nvSpPr>
      <xdr:spPr>
        <a:xfrm>
          <a:off x="6896100" y="4826508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46635" cy="243477"/>
    <xdr:sp macro="" textlink="">
      <xdr:nvSpPr>
        <xdr:cNvPr id="4764" name="TextBox 53">
          <a:extLst>
            <a:ext uri="{FF2B5EF4-FFF2-40B4-BE49-F238E27FC236}">
              <a16:creationId xmlns:a16="http://schemas.microsoft.com/office/drawing/2014/main" xmlns="" id="{00000000-0008-0000-1100-00009C120000}"/>
            </a:ext>
          </a:extLst>
        </xdr:cNvPr>
        <xdr:cNvSpPr txBox="1"/>
      </xdr:nvSpPr>
      <xdr:spPr>
        <a:xfrm>
          <a:off x="6896100" y="4826508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535</xdr:row>
      <xdr:rowOff>0</xdr:rowOff>
    </xdr:from>
    <xdr:ext cx="201706" cy="227676"/>
    <xdr:sp macro="" textlink="">
      <xdr:nvSpPr>
        <xdr:cNvPr id="4765" name="TextBox 54">
          <a:extLst>
            <a:ext uri="{FF2B5EF4-FFF2-40B4-BE49-F238E27FC236}">
              <a16:creationId xmlns:a16="http://schemas.microsoft.com/office/drawing/2014/main" xmlns="" id="{00000000-0008-0000-1100-00009D120000}"/>
            </a:ext>
          </a:extLst>
        </xdr:cNvPr>
        <xdr:cNvSpPr txBox="1"/>
      </xdr:nvSpPr>
      <xdr:spPr>
        <a:xfrm>
          <a:off x="6896100" y="4826508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19050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1100-00009E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19050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1100-00009F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38100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1100-0000A0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38100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1100-0000A1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19050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1100-0000A2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19050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1100-0000A3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38100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1100-0000A4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66675</xdr:colOff>
      <xdr:row>535</xdr:row>
      <xdr:rowOff>38100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1100-0000A5120000}"/>
            </a:ext>
          </a:extLst>
        </xdr:cNvPr>
        <xdr:cNvSpPr txBox="1">
          <a:spLocks noChangeArrowheads="1"/>
        </xdr:cNvSpPr>
      </xdr:nvSpPr>
      <xdr:spPr bwMode="auto">
        <a:xfrm>
          <a:off x="6896100" y="4826508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xmlns="" id="{00000000-0008-0000-1100-0000A6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xmlns="" id="{00000000-0008-0000-1100-0000A7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xmlns="" id="{00000000-0008-0000-1100-0000A8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xmlns="" id="{00000000-0008-0000-1100-0000A9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xmlns="" id="{00000000-0008-0000-1100-0000AA1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xmlns="" id="{00000000-0008-0000-1100-0000AB1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xmlns="" id="{00000000-0008-0000-1100-0000AC1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xmlns="" id="{00000000-0008-0000-1100-0000AD1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xmlns="" id="{00000000-0008-0000-1100-0000AE1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xmlns="" id="{00000000-0008-0000-1100-0000AF1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xmlns="" id="{00000000-0008-0000-1100-0000B012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xmlns="" id="{00000000-0008-0000-1100-0000B112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xmlns="" id="{00000000-0008-0000-1100-0000B2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xmlns="" id="{00000000-0008-0000-1100-0000B3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xmlns="" id="{00000000-0008-0000-1100-0000B4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xmlns="" id="{00000000-0008-0000-1100-0000B5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xmlns="" id="{00000000-0008-0000-1100-0000B61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xmlns="" id="{00000000-0008-0000-1100-0000B71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xmlns="" id="{00000000-0008-0000-1100-0000B81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xmlns="" id="{00000000-0008-0000-1100-0000B91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xmlns="" id="{00000000-0008-0000-1100-0000BA1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xmlns="" id="{00000000-0008-0000-1100-0000BB1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xmlns="" id="{00000000-0008-0000-1100-0000BC12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xmlns="" id="{00000000-0008-0000-1100-0000BD12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xmlns="" id="{00000000-0008-0000-1100-0000BE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xmlns="" id="{00000000-0008-0000-1100-0000BF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xmlns="" id="{00000000-0008-0000-1100-0000C0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xmlns="" id="{00000000-0008-0000-1100-0000C1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xmlns="" id="{00000000-0008-0000-1100-0000C2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xmlns="" id="{00000000-0008-0000-1100-0000C3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xmlns="" id="{00000000-0008-0000-1100-0000C4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xmlns="" id="{00000000-0008-0000-1100-0000C5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xmlns="" id="{00000000-0008-0000-1100-0000C6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xmlns="" id="{00000000-0008-0000-1100-0000C7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xmlns="" id="{00000000-0008-0000-1100-0000C812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xmlns="" id="{00000000-0008-0000-1100-0000C912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xmlns="" id="{00000000-0008-0000-1100-0000CA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xmlns="" id="{00000000-0008-0000-1100-0000CB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xmlns="" id="{00000000-0008-0000-1100-0000CC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xmlns="" id="{00000000-0008-0000-1100-0000CD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xmlns="" id="{00000000-0008-0000-1100-0000CE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xmlns="" id="{00000000-0008-0000-1100-0000CF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xmlns="" id="{00000000-0008-0000-1100-0000D0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xmlns="" id="{00000000-0008-0000-1100-0000D112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xmlns="" id="{00000000-0008-0000-1100-0000D2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xmlns="" id="{00000000-0008-0000-1100-0000D3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xmlns="" id="{00000000-0008-0000-1100-0000D4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xmlns="" id="{00000000-0008-0000-1100-0000D512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xmlns="" id="{00000000-0008-0000-1100-0000D6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xmlns="" id="{00000000-0008-0000-1100-0000D7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xmlns="" id="{00000000-0008-0000-1100-0000D8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xmlns="" id="{00000000-0008-0000-1100-0000D9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xmlns="" id="{00000000-0008-0000-1100-0000DA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xmlns="" id="{00000000-0008-0000-1100-0000DB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xmlns="" id="{00000000-0008-0000-1100-0000DC12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xmlns="" id="{00000000-0008-0000-1100-0000DD12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xmlns="" id="{00000000-0008-0000-1100-0000DE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xmlns="" id="{00000000-0008-0000-1100-0000DF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xmlns="" id="{00000000-0008-0000-1100-0000E0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xmlns="" id="{00000000-0008-0000-1100-0000E112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34" name="TextBox 19">
          <a:extLst>
            <a:ext uri="{FF2B5EF4-FFF2-40B4-BE49-F238E27FC236}">
              <a16:creationId xmlns:a16="http://schemas.microsoft.com/office/drawing/2014/main" xmlns="" id="{00000000-0008-0000-1100-0000E2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35" name="TextBox 20">
          <a:extLst>
            <a:ext uri="{FF2B5EF4-FFF2-40B4-BE49-F238E27FC236}">
              <a16:creationId xmlns:a16="http://schemas.microsoft.com/office/drawing/2014/main" xmlns="" id="{00000000-0008-0000-1100-0000E3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36" name="TextBox 21">
          <a:extLst>
            <a:ext uri="{FF2B5EF4-FFF2-40B4-BE49-F238E27FC236}">
              <a16:creationId xmlns:a16="http://schemas.microsoft.com/office/drawing/2014/main" xmlns="" id="{00000000-0008-0000-1100-0000E4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837" name="TextBox 22">
          <a:extLst>
            <a:ext uri="{FF2B5EF4-FFF2-40B4-BE49-F238E27FC236}">
              <a16:creationId xmlns:a16="http://schemas.microsoft.com/office/drawing/2014/main" xmlns="" id="{00000000-0008-0000-1100-0000E512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38" name="TextBox 7">
          <a:extLst>
            <a:ext uri="{FF2B5EF4-FFF2-40B4-BE49-F238E27FC236}">
              <a16:creationId xmlns:a16="http://schemas.microsoft.com/office/drawing/2014/main" xmlns="" id="{00000000-0008-0000-1100-0000E6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39" name="TextBox 8">
          <a:extLst>
            <a:ext uri="{FF2B5EF4-FFF2-40B4-BE49-F238E27FC236}">
              <a16:creationId xmlns:a16="http://schemas.microsoft.com/office/drawing/2014/main" xmlns="" id="{00000000-0008-0000-1100-0000E7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0" name="TextBox 9">
          <a:extLst>
            <a:ext uri="{FF2B5EF4-FFF2-40B4-BE49-F238E27FC236}">
              <a16:creationId xmlns:a16="http://schemas.microsoft.com/office/drawing/2014/main" xmlns="" id="{00000000-0008-0000-1100-0000E8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1" name="TextBox 10">
          <a:extLst>
            <a:ext uri="{FF2B5EF4-FFF2-40B4-BE49-F238E27FC236}">
              <a16:creationId xmlns:a16="http://schemas.microsoft.com/office/drawing/2014/main" xmlns="" id="{00000000-0008-0000-1100-0000E9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2" name="TextBox 19">
          <a:extLst>
            <a:ext uri="{FF2B5EF4-FFF2-40B4-BE49-F238E27FC236}">
              <a16:creationId xmlns:a16="http://schemas.microsoft.com/office/drawing/2014/main" xmlns="" id="{00000000-0008-0000-1100-0000EA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843" name="TextBox 20">
          <a:extLst>
            <a:ext uri="{FF2B5EF4-FFF2-40B4-BE49-F238E27FC236}">
              <a16:creationId xmlns:a16="http://schemas.microsoft.com/office/drawing/2014/main" xmlns="" id="{00000000-0008-0000-1100-0000EB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4" name="TextBox 21">
          <a:extLst>
            <a:ext uri="{FF2B5EF4-FFF2-40B4-BE49-F238E27FC236}">
              <a16:creationId xmlns:a16="http://schemas.microsoft.com/office/drawing/2014/main" xmlns="" id="{00000000-0008-0000-1100-0000EC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845" name="TextBox 22">
          <a:extLst>
            <a:ext uri="{FF2B5EF4-FFF2-40B4-BE49-F238E27FC236}">
              <a16:creationId xmlns:a16="http://schemas.microsoft.com/office/drawing/2014/main" xmlns="" id="{00000000-0008-0000-1100-0000ED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6" name="TextBox 23">
          <a:extLst>
            <a:ext uri="{FF2B5EF4-FFF2-40B4-BE49-F238E27FC236}">
              <a16:creationId xmlns:a16="http://schemas.microsoft.com/office/drawing/2014/main" xmlns="" id="{00000000-0008-0000-1100-0000EE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847" name="TextBox 24">
          <a:extLst>
            <a:ext uri="{FF2B5EF4-FFF2-40B4-BE49-F238E27FC236}">
              <a16:creationId xmlns:a16="http://schemas.microsoft.com/office/drawing/2014/main" xmlns="" id="{00000000-0008-0000-1100-0000EF12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848" name="TextBox 25">
          <a:extLst>
            <a:ext uri="{FF2B5EF4-FFF2-40B4-BE49-F238E27FC236}">
              <a16:creationId xmlns:a16="http://schemas.microsoft.com/office/drawing/2014/main" xmlns="" id="{00000000-0008-0000-1100-0000F012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849" name="TextBox 36">
          <a:extLst>
            <a:ext uri="{FF2B5EF4-FFF2-40B4-BE49-F238E27FC236}">
              <a16:creationId xmlns:a16="http://schemas.microsoft.com/office/drawing/2014/main" xmlns="" id="{00000000-0008-0000-1100-0000F1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850" name="TextBox 37">
          <a:extLst>
            <a:ext uri="{FF2B5EF4-FFF2-40B4-BE49-F238E27FC236}">
              <a16:creationId xmlns:a16="http://schemas.microsoft.com/office/drawing/2014/main" xmlns="" id="{00000000-0008-0000-1100-0000F2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851" name="TextBox 38">
          <a:extLst>
            <a:ext uri="{FF2B5EF4-FFF2-40B4-BE49-F238E27FC236}">
              <a16:creationId xmlns:a16="http://schemas.microsoft.com/office/drawing/2014/main" xmlns="" id="{00000000-0008-0000-1100-0000F3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852" name="TextBox 39">
          <a:extLst>
            <a:ext uri="{FF2B5EF4-FFF2-40B4-BE49-F238E27FC236}">
              <a16:creationId xmlns:a16="http://schemas.microsoft.com/office/drawing/2014/main" xmlns="" id="{00000000-0008-0000-1100-0000F412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853" name="TextBox 48">
          <a:extLst>
            <a:ext uri="{FF2B5EF4-FFF2-40B4-BE49-F238E27FC236}">
              <a16:creationId xmlns:a16="http://schemas.microsoft.com/office/drawing/2014/main" xmlns="" id="{00000000-0008-0000-1100-0000F5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854" name="TextBox 49">
          <a:extLst>
            <a:ext uri="{FF2B5EF4-FFF2-40B4-BE49-F238E27FC236}">
              <a16:creationId xmlns:a16="http://schemas.microsoft.com/office/drawing/2014/main" xmlns="" id="{00000000-0008-0000-1100-0000F6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855" name="TextBox 50">
          <a:extLst>
            <a:ext uri="{FF2B5EF4-FFF2-40B4-BE49-F238E27FC236}">
              <a16:creationId xmlns:a16="http://schemas.microsoft.com/office/drawing/2014/main" xmlns="" id="{00000000-0008-0000-1100-0000F7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856" name="TextBox 51">
          <a:extLst>
            <a:ext uri="{FF2B5EF4-FFF2-40B4-BE49-F238E27FC236}">
              <a16:creationId xmlns:a16="http://schemas.microsoft.com/office/drawing/2014/main" xmlns="" id="{00000000-0008-0000-1100-0000F8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857" name="TextBox 52">
          <a:extLst>
            <a:ext uri="{FF2B5EF4-FFF2-40B4-BE49-F238E27FC236}">
              <a16:creationId xmlns:a16="http://schemas.microsoft.com/office/drawing/2014/main" xmlns="" id="{00000000-0008-0000-1100-0000F9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858" name="TextBox 53">
          <a:extLst>
            <a:ext uri="{FF2B5EF4-FFF2-40B4-BE49-F238E27FC236}">
              <a16:creationId xmlns:a16="http://schemas.microsoft.com/office/drawing/2014/main" xmlns="" id="{00000000-0008-0000-1100-0000FA12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859" name="TextBox 54">
          <a:extLst>
            <a:ext uri="{FF2B5EF4-FFF2-40B4-BE49-F238E27FC236}">
              <a16:creationId xmlns:a16="http://schemas.microsoft.com/office/drawing/2014/main" xmlns="" id="{00000000-0008-0000-1100-0000FB12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00000000-0008-0000-1100-0000FC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00000000-0008-0000-1100-0000FD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00000000-0008-0000-1100-0000FE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00000000-0008-0000-1100-0000FF12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00000000-0008-0000-1100-000000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00000000-0008-0000-1100-000001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00000000-0008-0000-1100-000002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00000000-0008-0000-1100-000003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xmlns="" id="{00000000-0008-0000-1100-000004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xmlns="" id="{00000000-0008-0000-1100-000005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xmlns="" id="{00000000-0008-0000-1100-000006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xmlns="" id="{00000000-0008-0000-1100-000007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xmlns="" id="{00000000-0008-0000-1100-000008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xmlns="" id="{00000000-0008-0000-1100-000009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xmlns="" id="{00000000-0008-0000-1100-00000A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xmlns="" id="{00000000-0008-0000-1100-00000B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xmlns="" id="{00000000-0008-0000-1100-00000C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xmlns="" id="{00000000-0008-0000-1100-00000D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xmlns="" id="{00000000-0008-0000-1100-00000E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xmlns="" id="{00000000-0008-0000-1100-00000F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xmlns="" id="{00000000-0008-0000-1100-000010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xmlns="" id="{00000000-0008-0000-1100-000011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xmlns="" id="{00000000-0008-0000-1100-000012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xmlns="" id="{00000000-0008-0000-1100-000013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xmlns="" id="{00000000-0008-0000-1100-000014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xmlns="" id="{00000000-0008-0000-1100-000015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xmlns="" id="{00000000-0008-0000-1100-000016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xmlns="" id="{00000000-0008-0000-1100-000017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xmlns="" id="{00000000-0008-0000-1100-000018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xmlns="" id="{00000000-0008-0000-1100-000019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xmlns="" id="{00000000-0008-0000-1100-00001A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xmlns="" id="{00000000-0008-0000-1100-00001B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xmlns="" id="{00000000-0008-0000-1100-00001C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xmlns="" id="{00000000-0008-0000-1100-00001D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xmlns="" id="{00000000-0008-0000-1100-00001E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xmlns="" id="{00000000-0008-0000-1100-00001F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xmlns="" id="{00000000-0008-0000-1100-000020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xmlns="" id="{00000000-0008-0000-1100-000021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xmlns="" id="{00000000-0008-0000-1100-000022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xmlns="" id="{00000000-0008-0000-1100-000023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xmlns="" id="{00000000-0008-0000-1100-000024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xmlns="" id="{00000000-0008-0000-1100-000025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xmlns="" id="{00000000-0008-0000-1100-000026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xmlns="" id="{00000000-0008-0000-1100-000027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xmlns="" id="{00000000-0008-0000-1100-000028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xmlns="" id="{00000000-0008-0000-1100-000029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xmlns="" id="{00000000-0008-0000-1100-00002A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xmlns="" id="{00000000-0008-0000-1100-00002B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xmlns="" id="{00000000-0008-0000-1100-00002C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xmlns="" id="{00000000-0008-0000-1100-00002D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xmlns="" id="{00000000-0008-0000-1100-00002E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xmlns="" id="{00000000-0008-0000-1100-00002F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xmlns="" id="{00000000-0008-0000-1100-000030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xmlns="" id="{00000000-0008-0000-1100-000031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xmlns="" id="{00000000-0008-0000-1100-000032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xmlns="" id="{00000000-0008-0000-1100-000033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xmlns="" id="{00000000-0008-0000-1100-000034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xmlns="" id="{00000000-0008-0000-1100-000035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xmlns="" id="{00000000-0008-0000-1100-000036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xmlns="" id="{00000000-0008-0000-1100-000037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xmlns="" id="{00000000-0008-0000-1100-000038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xmlns="" id="{00000000-0008-0000-1100-000039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xmlns="" id="{00000000-0008-0000-1100-00003A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xmlns="" id="{00000000-0008-0000-1100-00003B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xmlns="" id="{00000000-0008-0000-1100-00003C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xmlns="" id="{00000000-0008-0000-1100-00003D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xmlns="" id="{00000000-0008-0000-1100-00003E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xmlns="" id="{00000000-0008-0000-1100-00003F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928" name="TextBox 19">
          <a:extLst>
            <a:ext uri="{FF2B5EF4-FFF2-40B4-BE49-F238E27FC236}">
              <a16:creationId xmlns:a16="http://schemas.microsoft.com/office/drawing/2014/main" xmlns="" id="{00000000-0008-0000-1100-000040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929" name="TextBox 20">
          <a:extLst>
            <a:ext uri="{FF2B5EF4-FFF2-40B4-BE49-F238E27FC236}">
              <a16:creationId xmlns:a16="http://schemas.microsoft.com/office/drawing/2014/main" xmlns="" id="{00000000-0008-0000-1100-000041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930" name="TextBox 21">
          <a:extLst>
            <a:ext uri="{FF2B5EF4-FFF2-40B4-BE49-F238E27FC236}">
              <a16:creationId xmlns:a16="http://schemas.microsoft.com/office/drawing/2014/main" xmlns="" id="{00000000-0008-0000-1100-000042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4931" name="TextBox 22">
          <a:extLst>
            <a:ext uri="{FF2B5EF4-FFF2-40B4-BE49-F238E27FC236}">
              <a16:creationId xmlns:a16="http://schemas.microsoft.com/office/drawing/2014/main" xmlns="" id="{00000000-0008-0000-1100-000043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2" name="TextBox 7">
          <a:extLst>
            <a:ext uri="{FF2B5EF4-FFF2-40B4-BE49-F238E27FC236}">
              <a16:creationId xmlns:a16="http://schemas.microsoft.com/office/drawing/2014/main" xmlns="" id="{00000000-0008-0000-1100-000044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3" name="TextBox 8">
          <a:extLst>
            <a:ext uri="{FF2B5EF4-FFF2-40B4-BE49-F238E27FC236}">
              <a16:creationId xmlns:a16="http://schemas.microsoft.com/office/drawing/2014/main" xmlns="" id="{00000000-0008-0000-1100-000045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4" name="TextBox 9">
          <a:extLst>
            <a:ext uri="{FF2B5EF4-FFF2-40B4-BE49-F238E27FC236}">
              <a16:creationId xmlns:a16="http://schemas.microsoft.com/office/drawing/2014/main" xmlns="" id="{00000000-0008-0000-1100-000046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5" name="TextBox 10">
          <a:extLst>
            <a:ext uri="{FF2B5EF4-FFF2-40B4-BE49-F238E27FC236}">
              <a16:creationId xmlns:a16="http://schemas.microsoft.com/office/drawing/2014/main" xmlns="" id="{00000000-0008-0000-1100-000047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6" name="TextBox 19">
          <a:extLst>
            <a:ext uri="{FF2B5EF4-FFF2-40B4-BE49-F238E27FC236}">
              <a16:creationId xmlns:a16="http://schemas.microsoft.com/office/drawing/2014/main" xmlns="" id="{00000000-0008-0000-1100-000048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37" name="TextBox 20">
          <a:extLst>
            <a:ext uri="{FF2B5EF4-FFF2-40B4-BE49-F238E27FC236}">
              <a16:creationId xmlns:a16="http://schemas.microsoft.com/office/drawing/2014/main" xmlns="" id="{00000000-0008-0000-1100-000049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38" name="TextBox 21">
          <a:extLst>
            <a:ext uri="{FF2B5EF4-FFF2-40B4-BE49-F238E27FC236}">
              <a16:creationId xmlns:a16="http://schemas.microsoft.com/office/drawing/2014/main" xmlns="" id="{00000000-0008-0000-1100-00004A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39" name="TextBox 22">
          <a:extLst>
            <a:ext uri="{FF2B5EF4-FFF2-40B4-BE49-F238E27FC236}">
              <a16:creationId xmlns:a16="http://schemas.microsoft.com/office/drawing/2014/main" xmlns="" id="{00000000-0008-0000-1100-00004B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40" name="TextBox 23">
          <a:extLst>
            <a:ext uri="{FF2B5EF4-FFF2-40B4-BE49-F238E27FC236}">
              <a16:creationId xmlns:a16="http://schemas.microsoft.com/office/drawing/2014/main" xmlns="" id="{00000000-0008-0000-1100-00004C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4941" name="TextBox 24">
          <a:extLst>
            <a:ext uri="{FF2B5EF4-FFF2-40B4-BE49-F238E27FC236}">
              <a16:creationId xmlns:a16="http://schemas.microsoft.com/office/drawing/2014/main" xmlns="" id="{00000000-0008-0000-1100-00004D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4942" name="TextBox 25">
          <a:extLst>
            <a:ext uri="{FF2B5EF4-FFF2-40B4-BE49-F238E27FC236}">
              <a16:creationId xmlns:a16="http://schemas.microsoft.com/office/drawing/2014/main" xmlns="" id="{00000000-0008-0000-1100-00004E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43" name="TextBox 36">
          <a:extLst>
            <a:ext uri="{FF2B5EF4-FFF2-40B4-BE49-F238E27FC236}">
              <a16:creationId xmlns:a16="http://schemas.microsoft.com/office/drawing/2014/main" xmlns="" id="{00000000-0008-0000-1100-00004F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44" name="TextBox 37">
          <a:extLst>
            <a:ext uri="{FF2B5EF4-FFF2-40B4-BE49-F238E27FC236}">
              <a16:creationId xmlns:a16="http://schemas.microsoft.com/office/drawing/2014/main" xmlns="" id="{00000000-0008-0000-1100-000050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45" name="TextBox 38">
          <a:extLst>
            <a:ext uri="{FF2B5EF4-FFF2-40B4-BE49-F238E27FC236}">
              <a16:creationId xmlns:a16="http://schemas.microsoft.com/office/drawing/2014/main" xmlns="" id="{00000000-0008-0000-1100-000051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4946" name="TextBox 39">
          <a:extLst>
            <a:ext uri="{FF2B5EF4-FFF2-40B4-BE49-F238E27FC236}">
              <a16:creationId xmlns:a16="http://schemas.microsoft.com/office/drawing/2014/main" xmlns="" id="{00000000-0008-0000-1100-000052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947" name="TextBox 48">
          <a:extLst>
            <a:ext uri="{FF2B5EF4-FFF2-40B4-BE49-F238E27FC236}">
              <a16:creationId xmlns:a16="http://schemas.microsoft.com/office/drawing/2014/main" xmlns="" id="{00000000-0008-0000-1100-000053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948" name="TextBox 49">
          <a:extLst>
            <a:ext uri="{FF2B5EF4-FFF2-40B4-BE49-F238E27FC236}">
              <a16:creationId xmlns:a16="http://schemas.microsoft.com/office/drawing/2014/main" xmlns="" id="{00000000-0008-0000-1100-000054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949" name="TextBox 50">
          <a:extLst>
            <a:ext uri="{FF2B5EF4-FFF2-40B4-BE49-F238E27FC236}">
              <a16:creationId xmlns:a16="http://schemas.microsoft.com/office/drawing/2014/main" xmlns="" id="{00000000-0008-0000-1100-000055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950" name="TextBox 51">
          <a:extLst>
            <a:ext uri="{FF2B5EF4-FFF2-40B4-BE49-F238E27FC236}">
              <a16:creationId xmlns:a16="http://schemas.microsoft.com/office/drawing/2014/main" xmlns="" id="{00000000-0008-0000-1100-000056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951" name="TextBox 52">
          <a:extLst>
            <a:ext uri="{FF2B5EF4-FFF2-40B4-BE49-F238E27FC236}">
              <a16:creationId xmlns:a16="http://schemas.microsoft.com/office/drawing/2014/main" xmlns="" id="{00000000-0008-0000-1100-000057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4952" name="TextBox 53">
          <a:extLst>
            <a:ext uri="{FF2B5EF4-FFF2-40B4-BE49-F238E27FC236}">
              <a16:creationId xmlns:a16="http://schemas.microsoft.com/office/drawing/2014/main" xmlns="" id="{00000000-0008-0000-1100-000058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4953" name="TextBox 54">
          <a:extLst>
            <a:ext uri="{FF2B5EF4-FFF2-40B4-BE49-F238E27FC236}">
              <a16:creationId xmlns:a16="http://schemas.microsoft.com/office/drawing/2014/main" xmlns="" id="{00000000-0008-0000-1100-000059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1100-00005A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1100-00005B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1100-00005C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1100-00005D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1100-00005E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1100-00005F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1100-000060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1100-000061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xmlns="" id="{00000000-0008-0000-1100-000062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xmlns="" id="{00000000-0008-0000-1100-000063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xmlns="" id="{00000000-0008-0000-1100-000064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xmlns="" id="{00000000-0008-0000-1100-000065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xmlns="" id="{00000000-0008-0000-1100-000066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xmlns="" id="{00000000-0008-0000-1100-000067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xmlns="" id="{00000000-0008-0000-1100-000068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xmlns="" id="{00000000-0008-0000-1100-000069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xmlns="" id="{00000000-0008-0000-1100-00006A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xmlns="" id="{00000000-0008-0000-1100-00006B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xmlns="" id="{00000000-0008-0000-1100-00006C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xmlns="" id="{00000000-0008-0000-1100-00006D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xmlns="" id="{00000000-0008-0000-1100-00006E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xmlns="" id="{00000000-0008-0000-1100-00006F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xmlns="" id="{00000000-0008-0000-1100-000070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xmlns="" id="{00000000-0008-0000-1100-000071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xmlns="" id="{00000000-0008-0000-1100-000072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xmlns="" id="{00000000-0008-0000-1100-000073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xmlns="" id="{00000000-0008-0000-1100-000074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xmlns="" id="{00000000-0008-0000-1100-000075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xmlns="" id="{00000000-0008-0000-1100-000076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xmlns="" id="{00000000-0008-0000-1100-000077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xmlns="" id="{00000000-0008-0000-1100-000078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xmlns="" id="{00000000-0008-0000-1100-000079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xmlns="" id="{00000000-0008-0000-1100-00007A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xmlns="" id="{00000000-0008-0000-1100-00007B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xmlns="" id="{00000000-0008-0000-1100-00007C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xmlns="" id="{00000000-0008-0000-1100-00007D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xmlns="" id="{00000000-0008-0000-1100-00007E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xmlns="" id="{00000000-0008-0000-1100-00007F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xmlns="" id="{00000000-0008-0000-1100-000080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xmlns="" id="{00000000-0008-0000-1100-000081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xmlns="" id="{00000000-0008-0000-1100-000082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xmlns="" id="{00000000-0008-0000-1100-000083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xmlns="" id="{00000000-0008-0000-1100-000084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xmlns="" id="{00000000-0008-0000-1100-000085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xmlns="" id="{00000000-0008-0000-1100-000086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xmlns="" id="{00000000-0008-0000-1100-000087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xmlns="" id="{00000000-0008-0000-1100-000088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xmlns="" id="{00000000-0008-0000-1100-000089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xmlns="" id="{00000000-0008-0000-1100-00008A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xmlns="" id="{00000000-0008-0000-1100-00008B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xmlns="" id="{00000000-0008-0000-1100-00008C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xmlns="" id="{00000000-0008-0000-1100-00008D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xmlns="" id="{00000000-0008-0000-1100-00008E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xmlns="" id="{00000000-0008-0000-1100-00008F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xmlns="" id="{00000000-0008-0000-1100-000090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xmlns="" id="{00000000-0008-0000-1100-000091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xmlns="" id="{00000000-0008-0000-1100-000092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xmlns="" id="{00000000-0008-0000-1100-000093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xmlns="" id="{00000000-0008-0000-1100-000094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xmlns="" id="{00000000-0008-0000-1100-000095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xmlns="" id="{00000000-0008-0000-1100-000096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xmlns="" id="{00000000-0008-0000-1100-000097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xmlns="" id="{00000000-0008-0000-1100-000098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xmlns="" id="{00000000-0008-0000-1100-000099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xmlns="" id="{00000000-0008-0000-1100-00009A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xmlns="" id="{00000000-0008-0000-1100-00009B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xmlns="" id="{00000000-0008-0000-1100-00009C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xmlns="" id="{00000000-0008-0000-1100-00009D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022" name="TextBox 19">
          <a:extLst>
            <a:ext uri="{FF2B5EF4-FFF2-40B4-BE49-F238E27FC236}">
              <a16:creationId xmlns:a16="http://schemas.microsoft.com/office/drawing/2014/main" xmlns="" id="{00000000-0008-0000-1100-00009E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023" name="TextBox 20">
          <a:extLst>
            <a:ext uri="{FF2B5EF4-FFF2-40B4-BE49-F238E27FC236}">
              <a16:creationId xmlns:a16="http://schemas.microsoft.com/office/drawing/2014/main" xmlns="" id="{00000000-0008-0000-1100-00009F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024" name="TextBox 21">
          <a:extLst>
            <a:ext uri="{FF2B5EF4-FFF2-40B4-BE49-F238E27FC236}">
              <a16:creationId xmlns:a16="http://schemas.microsoft.com/office/drawing/2014/main" xmlns="" id="{00000000-0008-0000-1100-0000A0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025" name="TextBox 22">
          <a:extLst>
            <a:ext uri="{FF2B5EF4-FFF2-40B4-BE49-F238E27FC236}">
              <a16:creationId xmlns:a16="http://schemas.microsoft.com/office/drawing/2014/main" xmlns="" id="{00000000-0008-0000-1100-0000A1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26" name="TextBox 7">
          <a:extLst>
            <a:ext uri="{FF2B5EF4-FFF2-40B4-BE49-F238E27FC236}">
              <a16:creationId xmlns:a16="http://schemas.microsoft.com/office/drawing/2014/main" xmlns="" id="{00000000-0008-0000-1100-0000A2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27" name="TextBox 8">
          <a:extLst>
            <a:ext uri="{FF2B5EF4-FFF2-40B4-BE49-F238E27FC236}">
              <a16:creationId xmlns:a16="http://schemas.microsoft.com/office/drawing/2014/main" xmlns="" id="{00000000-0008-0000-1100-0000A3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28" name="TextBox 9">
          <a:extLst>
            <a:ext uri="{FF2B5EF4-FFF2-40B4-BE49-F238E27FC236}">
              <a16:creationId xmlns:a16="http://schemas.microsoft.com/office/drawing/2014/main" xmlns="" id="{00000000-0008-0000-1100-0000A4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29" name="TextBox 10">
          <a:extLst>
            <a:ext uri="{FF2B5EF4-FFF2-40B4-BE49-F238E27FC236}">
              <a16:creationId xmlns:a16="http://schemas.microsoft.com/office/drawing/2014/main" xmlns="" id="{00000000-0008-0000-1100-0000A5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30" name="TextBox 19">
          <a:extLst>
            <a:ext uri="{FF2B5EF4-FFF2-40B4-BE49-F238E27FC236}">
              <a16:creationId xmlns:a16="http://schemas.microsoft.com/office/drawing/2014/main" xmlns="" id="{00000000-0008-0000-1100-0000A6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031" name="TextBox 20">
          <a:extLst>
            <a:ext uri="{FF2B5EF4-FFF2-40B4-BE49-F238E27FC236}">
              <a16:creationId xmlns:a16="http://schemas.microsoft.com/office/drawing/2014/main" xmlns="" id="{00000000-0008-0000-1100-0000A7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32" name="TextBox 21">
          <a:extLst>
            <a:ext uri="{FF2B5EF4-FFF2-40B4-BE49-F238E27FC236}">
              <a16:creationId xmlns:a16="http://schemas.microsoft.com/office/drawing/2014/main" xmlns="" id="{00000000-0008-0000-1100-0000A8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033" name="TextBox 22">
          <a:extLst>
            <a:ext uri="{FF2B5EF4-FFF2-40B4-BE49-F238E27FC236}">
              <a16:creationId xmlns:a16="http://schemas.microsoft.com/office/drawing/2014/main" xmlns="" id="{00000000-0008-0000-1100-0000A9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34" name="TextBox 23">
          <a:extLst>
            <a:ext uri="{FF2B5EF4-FFF2-40B4-BE49-F238E27FC236}">
              <a16:creationId xmlns:a16="http://schemas.microsoft.com/office/drawing/2014/main" xmlns="" id="{00000000-0008-0000-1100-0000AA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035" name="TextBox 24">
          <a:extLst>
            <a:ext uri="{FF2B5EF4-FFF2-40B4-BE49-F238E27FC236}">
              <a16:creationId xmlns:a16="http://schemas.microsoft.com/office/drawing/2014/main" xmlns="" id="{00000000-0008-0000-1100-0000AB13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036" name="TextBox 25">
          <a:extLst>
            <a:ext uri="{FF2B5EF4-FFF2-40B4-BE49-F238E27FC236}">
              <a16:creationId xmlns:a16="http://schemas.microsoft.com/office/drawing/2014/main" xmlns="" id="{00000000-0008-0000-1100-0000AC13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037" name="TextBox 36">
          <a:extLst>
            <a:ext uri="{FF2B5EF4-FFF2-40B4-BE49-F238E27FC236}">
              <a16:creationId xmlns:a16="http://schemas.microsoft.com/office/drawing/2014/main" xmlns="" id="{00000000-0008-0000-1100-0000AD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038" name="TextBox 37">
          <a:extLst>
            <a:ext uri="{FF2B5EF4-FFF2-40B4-BE49-F238E27FC236}">
              <a16:creationId xmlns:a16="http://schemas.microsoft.com/office/drawing/2014/main" xmlns="" id="{00000000-0008-0000-1100-0000AE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039" name="TextBox 38">
          <a:extLst>
            <a:ext uri="{FF2B5EF4-FFF2-40B4-BE49-F238E27FC236}">
              <a16:creationId xmlns:a16="http://schemas.microsoft.com/office/drawing/2014/main" xmlns="" id="{00000000-0008-0000-1100-0000AF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040" name="TextBox 39">
          <a:extLst>
            <a:ext uri="{FF2B5EF4-FFF2-40B4-BE49-F238E27FC236}">
              <a16:creationId xmlns:a16="http://schemas.microsoft.com/office/drawing/2014/main" xmlns="" id="{00000000-0008-0000-1100-0000B013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41" name="TextBox 48">
          <a:extLst>
            <a:ext uri="{FF2B5EF4-FFF2-40B4-BE49-F238E27FC236}">
              <a16:creationId xmlns:a16="http://schemas.microsoft.com/office/drawing/2014/main" xmlns="" id="{00000000-0008-0000-1100-0000B1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42" name="TextBox 49">
          <a:extLst>
            <a:ext uri="{FF2B5EF4-FFF2-40B4-BE49-F238E27FC236}">
              <a16:creationId xmlns:a16="http://schemas.microsoft.com/office/drawing/2014/main" xmlns="" id="{00000000-0008-0000-1100-0000B2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43" name="TextBox 50">
          <a:extLst>
            <a:ext uri="{FF2B5EF4-FFF2-40B4-BE49-F238E27FC236}">
              <a16:creationId xmlns:a16="http://schemas.microsoft.com/office/drawing/2014/main" xmlns="" id="{00000000-0008-0000-1100-0000B3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44" name="TextBox 51">
          <a:extLst>
            <a:ext uri="{FF2B5EF4-FFF2-40B4-BE49-F238E27FC236}">
              <a16:creationId xmlns:a16="http://schemas.microsoft.com/office/drawing/2014/main" xmlns="" id="{00000000-0008-0000-1100-0000B4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45" name="TextBox 52">
          <a:extLst>
            <a:ext uri="{FF2B5EF4-FFF2-40B4-BE49-F238E27FC236}">
              <a16:creationId xmlns:a16="http://schemas.microsoft.com/office/drawing/2014/main" xmlns="" id="{00000000-0008-0000-1100-0000B5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046" name="TextBox 53">
          <a:extLst>
            <a:ext uri="{FF2B5EF4-FFF2-40B4-BE49-F238E27FC236}">
              <a16:creationId xmlns:a16="http://schemas.microsoft.com/office/drawing/2014/main" xmlns="" id="{00000000-0008-0000-1100-0000B613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047" name="TextBox 54">
          <a:extLst>
            <a:ext uri="{FF2B5EF4-FFF2-40B4-BE49-F238E27FC236}">
              <a16:creationId xmlns:a16="http://schemas.microsoft.com/office/drawing/2014/main" xmlns="" id="{00000000-0008-0000-1100-0000B713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1100-0000B8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1100-0000B9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1100-0000BA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1100-0000BB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1100-0000BC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1100-0000BD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1100-0000BE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1100-0000BF13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xmlns="" id="{00000000-0008-0000-1100-0000C0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xmlns="" id="{00000000-0008-0000-1100-0000C1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xmlns="" id="{00000000-0008-0000-1100-0000C2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xmlns="" id="{00000000-0008-0000-1100-0000C3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xmlns="" id="{00000000-0008-0000-1100-0000C4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xmlns="" id="{00000000-0008-0000-1100-0000C5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xmlns="" id="{00000000-0008-0000-1100-0000C6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xmlns="" id="{00000000-0008-0000-1100-0000C7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xmlns="" id="{00000000-0008-0000-1100-0000C8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xmlns="" id="{00000000-0008-0000-1100-0000C9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xmlns="" id="{00000000-0008-0000-1100-0000CA13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xmlns="" id="{00000000-0008-0000-1100-0000CB13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xmlns="" id="{00000000-0008-0000-1100-0000CC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xmlns="" id="{00000000-0008-0000-1100-0000CD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xmlns="" id="{00000000-0008-0000-1100-0000CE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xmlns="" id="{00000000-0008-0000-1100-0000CF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xmlns="" id="{00000000-0008-0000-1100-0000D0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xmlns="" id="{00000000-0008-0000-1100-0000D1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xmlns="" id="{00000000-0008-0000-1100-0000D2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xmlns="" id="{00000000-0008-0000-1100-0000D3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xmlns="" id="{00000000-0008-0000-1100-0000D4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xmlns="" id="{00000000-0008-0000-1100-0000D5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xmlns="" id="{00000000-0008-0000-1100-0000D613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xmlns="" id="{00000000-0008-0000-1100-0000D713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xmlns="" id="{00000000-0008-0000-1100-0000D8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xmlns="" id="{00000000-0008-0000-1100-0000D9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xmlns="" id="{00000000-0008-0000-1100-0000DA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xmlns="" id="{00000000-0008-0000-1100-0000DB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xmlns="" id="{00000000-0008-0000-1100-0000DC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xmlns="" id="{00000000-0008-0000-1100-0000DD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xmlns="" id="{00000000-0008-0000-1100-0000DE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xmlns="" id="{00000000-0008-0000-1100-0000DF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xmlns="" id="{00000000-0008-0000-1100-0000E0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xmlns="" id="{00000000-0008-0000-1100-0000E1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xmlns="" id="{00000000-0008-0000-1100-0000E213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xmlns="" id="{00000000-0008-0000-1100-0000E313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xmlns="" id="{00000000-0008-0000-1100-0000E4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xmlns="" id="{00000000-0008-0000-1100-0000E5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xmlns="" id="{00000000-0008-0000-1100-0000E6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xmlns="" id="{00000000-0008-0000-1100-0000E7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xmlns="" id="{00000000-0008-0000-1100-0000E8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xmlns="" id="{00000000-0008-0000-1100-0000E9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xmlns="" id="{00000000-0008-0000-1100-0000EA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xmlns="" id="{00000000-0008-0000-1100-0000EB13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xmlns="" id="{00000000-0008-0000-1100-0000EC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xmlns="" id="{00000000-0008-0000-1100-0000ED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xmlns="" id="{00000000-0008-0000-1100-0000EE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xmlns="" id="{00000000-0008-0000-1100-0000EF13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xmlns="" id="{00000000-0008-0000-1100-0000F0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xmlns="" id="{00000000-0008-0000-1100-0000F1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xmlns="" id="{00000000-0008-0000-1100-0000F2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xmlns="" id="{00000000-0008-0000-1100-0000F3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xmlns="" id="{00000000-0008-0000-1100-0000F4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xmlns="" id="{00000000-0008-0000-1100-0000F5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xmlns="" id="{00000000-0008-0000-1100-0000F613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xmlns="" id="{00000000-0008-0000-1100-0000F713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xmlns="" id="{00000000-0008-0000-1100-0000F8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xmlns="" id="{00000000-0008-0000-1100-0000F9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xmlns="" id="{00000000-0008-0000-1100-0000FA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xmlns="" id="{00000000-0008-0000-1100-0000FB13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116" name="TextBox 19">
          <a:extLst>
            <a:ext uri="{FF2B5EF4-FFF2-40B4-BE49-F238E27FC236}">
              <a16:creationId xmlns:a16="http://schemas.microsoft.com/office/drawing/2014/main" xmlns="" id="{00000000-0008-0000-1100-0000FC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117" name="TextBox 20">
          <a:extLst>
            <a:ext uri="{FF2B5EF4-FFF2-40B4-BE49-F238E27FC236}">
              <a16:creationId xmlns:a16="http://schemas.microsoft.com/office/drawing/2014/main" xmlns="" id="{00000000-0008-0000-1100-0000FD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118" name="TextBox 21">
          <a:extLst>
            <a:ext uri="{FF2B5EF4-FFF2-40B4-BE49-F238E27FC236}">
              <a16:creationId xmlns:a16="http://schemas.microsoft.com/office/drawing/2014/main" xmlns="" id="{00000000-0008-0000-1100-0000FE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119" name="TextBox 22">
          <a:extLst>
            <a:ext uri="{FF2B5EF4-FFF2-40B4-BE49-F238E27FC236}">
              <a16:creationId xmlns:a16="http://schemas.microsoft.com/office/drawing/2014/main" xmlns="" id="{00000000-0008-0000-1100-0000FF13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0" name="TextBox 7">
          <a:extLst>
            <a:ext uri="{FF2B5EF4-FFF2-40B4-BE49-F238E27FC236}">
              <a16:creationId xmlns:a16="http://schemas.microsoft.com/office/drawing/2014/main" xmlns="" id="{00000000-0008-0000-1100-000000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1" name="TextBox 8">
          <a:extLst>
            <a:ext uri="{FF2B5EF4-FFF2-40B4-BE49-F238E27FC236}">
              <a16:creationId xmlns:a16="http://schemas.microsoft.com/office/drawing/2014/main" xmlns="" id="{00000000-0008-0000-1100-000001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2" name="TextBox 9">
          <a:extLst>
            <a:ext uri="{FF2B5EF4-FFF2-40B4-BE49-F238E27FC236}">
              <a16:creationId xmlns:a16="http://schemas.microsoft.com/office/drawing/2014/main" xmlns="" id="{00000000-0008-0000-1100-000002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3" name="TextBox 10">
          <a:extLst>
            <a:ext uri="{FF2B5EF4-FFF2-40B4-BE49-F238E27FC236}">
              <a16:creationId xmlns:a16="http://schemas.microsoft.com/office/drawing/2014/main" xmlns="" id="{00000000-0008-0000-1100-000003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4" name="TextBox 19">
          <a:extLst>
            <a:ext uri="{FF2B5EF4-FFF2-40B4-BE49-F238E27FC236}">
              <a16:creationId xmlns:a16="http://schemas.microsoft.com/office/drawing/2014/main" xmlns="" id="{00000000-0008-0000-1100-000004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125" name="TextBox 20">
          <a:extLst>
            <a:ext uri="{FF2B5EF4-FFF2-40B4-BE49-F238E27FC236}">
              <a16:creationId xmlns:a16="http://schemas.microsoft.com/office/drawing/2014/main" xmlns="" id="{00000000-0008-0000-1100-000005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6" name="TextBox 21">
          <a:extLst>
            <a:ext uri="{FF2B5EF4-FFF2-40B4-BE49-F238E27FC236}">
              <a16:creationId xmlns:a16="http://schemas.microsoft.com/office/drawing/2014/main" xmlns="" id="{00000000-0008-0000-1100-000006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127" name="TextBox 22">
          <a:extLst>
            <a:ext uri="{FF2B5EF4-FFF2-40B4-BE49-F238E27FC236}">
              <a16:creationId xmlns:a16="http://schemas.microsoft.com/office/drawing/2014/main" xmlns="" id="{00000000-0008-0000-1100-000007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28" name="TextBox 23">
          <a:extLst>
            <a:ext uri="{FF2B5EF4-FFF2-40B4-BE49-F238E27FC236}">
              <a16:creationId xmlns:a16="http://schemas.microsoft.com/office/drawing/2014/main" xmlns="" id="{00000000-0008-0000-1100-000008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129" name="TextBox 24">
          <a:extLst>
            <a:ext uri="{FF2B5EF4-FFF2-40B4-BE49-F238E27FC236}">
              <a16:creationId xmlns:a16="http://schemas.microsoft.com/office/drawing/2014/main" xmlns="" id="{00000000-0008-0000-1100-000009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130" name="TextBox 25">
          <a:extLst>
            <a:ext uri="{FF2B5EF4-FFF2-40B4-BE49-F238E27FC236}">
              <a16:creationId xmlns:a16="http://schemas.microsoft.com/office/drawing/2014/main" xmlns="" id="{00000000-0008-0000-1100-00000A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131" name="TextBox 36">
          <a:extLst>
            <a:ext uri="{FF2B5EF4-FFF2-40B4-BE49-F238E27FC236}">
              <a16:creationId xmlns:a16="http://schemas.microsoft.com/office/drawing/2014/main" xmlns="" id="{00000000-0008-0000-1100-00000B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132" name="TextBox 37">
          <a:extLst>
            <a:ext uri="{FF2B5EF4-FFF2-40B4-BE49-F238E27FC236}">
              <a16:creationId xmlns:a16="http://schemas.microsoft.com/office/drawing/2014/main" xmlns="" id="{00000000-0008-0000-1100-00000C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133" name="TextBox 38">
          <a:extLst>
            <a:ext uri="{FF2B5EF4-FFF2-40B4-BE49-F238E27FC236}">
              <a16:creationId xmlns:a16="http://schemas.microsoft.com/office/drawing/2014/main" xmlns="" id="{00000000-0008-0000-1100-00000D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134" name="TextBox 39">
          <a:extLst>
            <a:ext uri="{FF2B5EF4-FFF2-40B4-BE49-F238E27FC236}">
              <a16:creationId xmlns:a16="http://schemas.microsoft.com/office/drawing/2014/main" xmlns="" id="{00000000-0008-0000-1100-00000E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135" name="TextBox 48">
          <a:extLst>
            <a:ext uri="{FF2B5EF4-FFF2-40B4-BE49-F238E27FC236}">
              <a16:creationId xmlns:a16="http://schemas.microsoft.com/office/drawing/2014/main" xmlns="" id="{00000000-0008-0000-1100-00000F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136" name="TextBox 49">
          <a:extLst>
            <a:ext uri="{FF2B5EF4-FFF2-40B4-BE49-F238E27FC236}">
              <a16:creationId xmlns:a16="http://schemas.microsoft.com/office/drawing/2014/main" xmlns="" id="{00000000-0008-0000-1100-000010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137" name="TextBox 50">
          <a:extLst>
            <a:ext uri="{FF2B5EF4-FFF2-40B4-BE49-F238E27FC236}">
              <a16:creationId xmlns:a16="http://schemas.microsoft.com/office/drawing/2014/main" xmlns="" id="{00000000-0008-0000-1100-000011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138" name="TextBox 51">
          <a:extLst>
            <a:ext uri="{FF2B5EF4-FFF2-40B4-BE49-F238E27FC236}">
              <a16:creationId xmlns:a16="http://schemas.microsoft.com/office/drawing/2014/main" xmlns="" id="{00000000-0008-0000-1100-000012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139" name="TextBox 52">
          <a:extLst>
            <a:ext uri="{FF2B5EF4-FFF2-40B4-BE49-F238E27FC236}">
              <a16:creationId xmlns:a16="http://schemas.microsoft.com/office/drawing/2014/main" xmlns="" id="{00000000-0008-0000-1100-000013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140" name="TextBox 53">
          <a:extLst>
            <a:ext uri="{FF2B5EF4-FFF2-40B4-BE49-F238E27FC236}">
              <a16:creationId xmlns:a16="http://schemas.microsoft.com/office/drawing/2014/main" xmlns="" id="{00000000-0008-0000-1100-000014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141" name="TextBox 54">
          <a:extLst>
            <a:ext uri="{FF2B5EF4-FFF2-40B4-BE49-F238E27FC236}">
              <a16:creationId xmlns:a16="http://schemas.microsoft.com/office/drawing/2014/main" xmlns="" id="{00000000-0008-0000-1100-000015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1100-000016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1100-000017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1100-000018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1100-000019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1100-00001A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1100-00001B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1100-00001C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1100-00001D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xmlns="" id="{00000000-0008-0000-1100-00001E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xmlns="" id="{00000000-0008-0000-1100-00001F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xmlns="" id="{00000000-0008-0000-1100-000020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xmlns="" id="{00000000-0008-0000-1100-000021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xmlns="" id="{00000000-0008-0000-1100-000022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xmlns="" id="{00000000-0008-0000-1100-000023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xmlns="" id="{00000000-0008-0000-1100-000024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xmlns="" id="{00000000-0008-0000-1100-000025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xmlns="" id="{00000000-0008-0000-1100-000026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xmlns="" id="{00000000-0008-0000-1100-000027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xmlns="" id="{00000000-0008-0000-1100-000028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xmlns="" id="{00000000-0008-0000-1100-000029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xmlns="" id="{00000000-0008-0000-1100-00002A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xmlns="" id="{00000000-0008-0000-1100-00002B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xmlns="" id="{00000000-0008-0000-1100-00002C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xmlns="" id="{00000000-0008-0000-1100-00002D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xmlns="" id="{00000000-0008-0000-1100-00002E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xmlns="" id="{00000000-0008-0000-1100-00002F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xmlns="" id="{00000000-0008-0000-1100-000030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xmlns="" id="{00000000-0008-0000-1100-000031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xmlns="" id="{00000000-0008-0000-1100-000032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xmlns="" id="{00000000-0008-0000-1100-000033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xmlns="" id="{00000000-0008-0000-1100-000034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xmlns="" id="{00000000-0008-0000-1100-000035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xmlns="" id="{00000000-0008-0000-1100-000036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xmlns="" id="{00000000-0008-0000-1100-000037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xmlns="" id="{00000000-0008-0000-1100-000038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xmlns="" id="{00000000-0008-0000-1100-000039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xmlns="" id="{00000000-0008-0000-1100-00003A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xmlns="" id="{00000000-0008-0000-1100-00003B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xmlns="" id="{00000000-0008-0000-1100-00003C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xmlns="" id="{00000000-0008-0000-1100-00003D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xmlns="" id="{00000000-0008-0000-1100-00003E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xmlns="" id="{00000000-0008-0000-1100-00003F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xmlns="" id="{00000000-0008-0000-1100-000040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xmlns="" id="{00000000-0008-0000-1100-000041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xmlns="" id="{00000000-0008-0000-1100-000042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xmlns="" id="{00000000-0008-0000-1100-000043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xmlns="" id="{00000000-0008-0000-1100-000044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xmlns="" id="{00000000-0008-0000-1100-000045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xmlns="" id="{00000000-0008-0000-1100-000046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xmlns="" id="{00000000-0008-0000-1100-000047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xmlns="" id="{00000000-0008-0000-1100-000048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xmlns="" id="{00000000-0008-0000-1100-000049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xmlns="" id="{00000000-0008-0000-1100-00004A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xmlns="" id="{00000000-0008-0000-1100-00004B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xmlns="" id="{00000000-0008-0000-1100-00004C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xmlns="" id="{00000000-0008-0000-1100-00004D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xmlns="" id="{00000000-0008-0000-1100-00004E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xmlns="" id="{00000000-0008-0000-1100-00004F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xmlns="" id="{00000000-0008-0000-1100-000050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xmlns="" id="{00000000-0008-0000-1100-000051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xmlns="" id="{00000000-0008-0000-1100-000052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xmlns="" id="{00000000-0008-0000-1100-000053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xmlns="" id="{00000000-0008-0000-1100-000054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xmlns="" id="{00000000-0008-0000-1100-000055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00000000-0008-0000-1100-000056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00000000-0008-0000-1100-000057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xmlns="" id="{00000000-0008-0000-1100-000058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xmlns="" id="{00000000-0008-0000-1100-000059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210" name="TextBox 19">
          <a:extLst>
            <a:ext uri="{FF2B5EF4-FFF2-40B4-BE49-F238E27FC236}">
              <a16:creationId xmlns:a16="http://schemas.microsoft.com/office/drawing/2014/main" xmlns="" id="{00000000-0008-0000-1100-00005A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211" name="TextBox 20">
          <a:extLst>
            <a:ext uri="{FF2B5EF4-FFF2-40B4-BE49-F238E27FC236}">
              <a16:creationId xmlns:a16="http://schemas.microsoft.com/office/drawing/2014/main" xmlns="" id="{00000000-0008-0000-1100-00005B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212" name="TextBox 21">
          <a:extLst>
            <a:ext uri="{FF2B5EF4-FFF2-40B4-BE49-F238E27FC236}">
              <a16:creationId xmlns:a16="http://schemas.microsoft.com/office/drawing/2014/main" xmlns="" id="{00000000-0008-0000-1100-00005C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213" name="TextBox 22">
          <a:extLst>
            <a:ext uri="{FF2B5EF4-FFF2-40B4-BE49-F238E27FC236}">
              <a16:creationId xmlns:a16="http://schemas.microsoft.com/office/drawing/2014/main" xmlns="" id="{00000000-0008-0000-1100-00005D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14" name="TextBox 7">
          <a:extLst>
            <a:ext uri="{FF2B5EF4-FFF2-40B4-BE49-F238E27FC236}">
              <a16:creationId xmlns:a16="http://schemas.microsoft.com/office/drawing/2014/main" xmlns="" id="{00000000-0008-0000-1100-00005E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15" name="TextBox 8">
          <a:extLst>
            <a:ext uri="{FF2B5EF4-FFF2-40B4-BE49-F238E27FC236}">
              <a16:creationId xmlns:a16="http://schemas.microsoft.com/office/drawing/2014/main" xmlns="" id="{00000000-0008-0000-1100-00005F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16" name="TextBox 9">
          <a:extLst>
            <a:ext uri="{FF2B5EF4-FFF2-40B4-BE49-F238E27FC236}">
              <a16:creationId xmlns:a16="http://schemas.microsoft.com/office/drawing/2014/main" xmlns="" id="{00000000-0008-0000-1100-000060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17" name="TextBox 10">
          <a:extLst>
            <a:ext uri="{FF2B5EF4-FFF2-40B4-BE49-F238E27FC236}">
              <a16:creationId xmlns:a16="http://schemas.microsoft.com/office/drawing/2014/main" xmlns="" id="{00000000-0008-0000-1100-000061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18" name="TextBox 19">
          <a:extLst>
            <a:ext uri="{FF2B5EF4-FFF2-40B4-BE49-F238E27FC236}">
              <a16:creationId xmlns:a16="http://schemas.microsoft.com/office/drawing/2014/main" xmlns="" id="{00000000-0008-0000-1100-000062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219" name="TextBox 20">
          <a:extLst>
            <a:ext uri="{FF2B5EF4-FFF2-40B4-BE49-F238E27FC236}">
              <a16:creationId xmlns:a16="http://schemas.microsoft.com/office/drawing/2014/main" xmlns="" id="{00000000-0008-0000-1100-000063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20" name="TextBox 21">
          <a:extLst>
            <a:ext uri="{FF2B5EF4-FFF2-40B4-BE49-F238E27FC236}">
              <a16:creationId xmlns:a16="http://schemas.microsoft.com/office/drawing/2014/main" xmlns="" id="{00000000-0008-0000-1100-000064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221" name="TextBox 22">
          <a:extLst>
            <a:ext uri="{FF2B5EF4-FFF2-40B4-BE49-F238E27FC236}">
              <a16:creationId xmlns:a16="http://schemas.microsoft.com/office/drawing/2014/main" xmlns="" id="{00000000-0008-0000-1100-000065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22" name="TextBox 23">
          <a:extLst>
            <a:ext uri="{FF2B5EF4-FFF2-40B4-BE49-F238E27FC236}">
              <a16:creationId xmlns:a16="http://schemas.microsoft.com/office/drawing/2014/main" xmlns="" id="{00000000-0008-0000-1100-000066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223" name="TextBox 24">
          <a:extLst>
            <a:ext uri="{FF2B5EF4-FFF2-40B4-BE49-F238E27FC236}">
              <a16:creationId xmlns:a16="http://schemas.microsoft.com/office/drawing/2014/main" xmlns="" id="{00000000-0008-0000-1100-000067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224" name="TextBox 25">
          <a:extLst>
            <a:ext uri="{FF2B5EF4-FFF2-40B4-BE49-F238E27FC236}">
              <a16:creationId xmlns:a16="http://schemas.microsoft.com/office/drawing/2014/main" xmlns="" id="{00000000-0008-0000-1100-000068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225" name="TextBox 36">
          <a:extLst>
            <a:ext uri="{FF2B5EF4-FFF2-40B4-BE49-F238E27FC236}">
              <a16:creationId xmlns:a16="http://schemas.microsoft.com/office/drawing/2014/main" xmlns="" id="{00000000-0008-0000-1100-000069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226" name="TextBox 37">
          <a:extLst>
            <a:ext uri="{FF2B5EF4-FFF2-40B4-BE49-F238E27FC236}">
              <a16:creationId xmlns:a16="http://schemas.microsoft.com/office/drawing/2014/main" xmlns="" id="{00000000-0008-0000-1100-00006A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227" name="TextBox 38">
          <a:extLst>
            <a:ext uri="{FF2B5EF4-FFF2-40B4-BE49-F238E27FC236}">
              <a16:creationId xmlns:a16="http://schemas.microsoft.com/office/drawing/2014/main" xmlns="" id="{00000000-0008-0000-1100-00006B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228" name="TextBox 39">
          <a:extLst>
            <a:ext uri="{FF2B5EF4-FFF2-40B4-BE49-F238E27FC236}">
              <a16:creationId xmlns:a16="http://schemas.microsoft.com/office/drawing/2014/main" xmlns="" id="{00000000-0008-0000-1100-00006C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229" name="TextBox 48">
          <a:extLst>
            <a:ext uri="{FF2B5EF4-FFF2-40B4-BE49-F238E27FC236}">
              <a16:creationId xmlns:a16="http://schemas.microsoft.com/office/drawing/2014/main" xmlns="" id="{00000000-0008-0000-1100-00006D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230" name="TextBox 49">
          <a:extLst>
            <a:ext uri="{FF2B5EF4-FFF2-40B4-BE49-F238E27FC236}">
              <a16:creationId xmlns:a16="http://schemas.microsoft.com/office/drawing/2014/main" xmlns="" id="{00000000-0008-0000-1100-00006E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231" name="TextBox 50">
          <a:extLst>
            <a:ext uri="{FF2B5EF4-FFF2-40B4-BE49-F238E27FC236}">
              <a16:creationId xmlns:a16="http://schemas.microsoft.com/office/drawing/2014/main" xmlns="" id="{00000000-0008-0000-1100-00006F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232" name="TextBox 51">
          <a:extLst>
            <a:ext uri="{FF2B5EF4-FFF2-40B4-BE49-F238E27FC236}">
              <a16:creationId xmlns:a16="http://schemas.microsoft.com/office/drawing/2014/main" xmlns="" id="{00000000-0008-0000-1100-000070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233" name="TextBox 52">
          <a:extLst>
            <a:ext uri="{FF2B5EF4-FFF2-40B4-BE49-F238E27FC236}">
              <a16:creationId xmlns:a16="http://schemas.microsoft.com/office/drawing/2014/main" xmlns="" id="{00000000-0008-0000-1100-000071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234" name="TextBox 53">
          <a:extLst>
            <a:ext uri="{FF2B5EF4-FFF2-40B4-BE49-F238E27FC236}">
              <a16:creationId xmlns:a16="http://schemas.microsoft.com/office/drawing/2014/main" xmlns="" id="{00000000-0008-0000-1100-000072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235" name="TextBox 54">
          <a:extLst>
            <a:ext uri="{FF2B5EF4-FFF2-40B4-BE49-F238E27FC236}">
              <a16:creationId xmlns:a16="http://schemas.microsoft.com/office/drawing/2014/main" xmlns="" id="{00000000-0008-0000-1100-000073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1100-000074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1100-000075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1100-000076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1100-000077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1100-000078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1100-000079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1100-00007A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1100-00007B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xmlns="" id="{00000000-0008-0000-1100-00007C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xmlns="" id="{00000000-0008-0000-1100-00007D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xmlns="" id="{00000000-0008-0000-1100-00007E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xmlns="" id="{00000000-0008-0000-1100-00007F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xmlns="" id="{00000000-0008-0000-1100-000080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00000000-0008-0000-1100-000081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00000000-0008-0000-1100-000082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xmlns="" id="{00000000-0008-0000-1100-000083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0000000-0008-0000-1100-000084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xmlns="" id="{00000000-0008-0000-1100-000085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00000000-0008-0000-1100-000086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xmlns="" id="{00000000-0008-0000-1100-000087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xmlns="" id="{00000000-0008-0000-1100-000088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xmlns="" id="{00000000-0008-0000-1100-000089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xmlns="" id="{00000000-0008-0000-1100-00008A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xmlns="" id="{00000000-0008-0000-1100-00008B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xmlns="" id="{00000000-0008-0000-1100-00008C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xmlns="" id="{00000000-0008-0000-1100-00008D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xmlns="" id="{00000000-0008-0000-1100-00008E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xmlns="" id="{00000000-0008-0000-1100-00008F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xmlns="" id="{00000000-0008-0000-1100-000090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xmlns="" id="{00000000-0008-0000-1100-000091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xmlns="" id="{00000000-0008-0000-1100-000092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xmlns="" id="{00000000-0008-0000-1100-000093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xmlns="" id="{00000000-0008-0000-1100-000094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xmlns="" id="{00000000-0008-0000-1100-000095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xmlns="" id="{00000000-0008-0000-1100-000096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xmlns="" id="{00000000-0008-0000-1100-000097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00000000-0008-0000-1100-000098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xmlns="" id="{00000000-0008-0000-1100-000099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xmlns="" id="{00000000-0008-0000-1100-00009A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00000000-0008-0000-1100-00009B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xmlns="" id="{00000000-0008-0000-1100-00009C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xmlns="" id="{00000000-0008-0000-1100-00009D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xmlns="" id="{00000000-0008-0000-1100-00009E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xmlns="" id="{00000000-0008-0000-1100-00009F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xmlns="" id="{00000000-0008-0000-1100-0000A0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xmlns="" id="{00000000-0008-0000-1100-0000A1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xmlns="" id="{00000000-0008-0000-1100-0000A2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xmlns="" id="{00000000-0008-0000-1100-0000A3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xmlns="" id="{00000000-0008-0000-1100-0000A4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xmlns="" id="{00000000-0008-0000-1100-0000A5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xmlns="" id="{00000000-0008-0000-1100-0000A6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xmlns="" id="{00000000-0008-0000-1100-0000A7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xmlns="" id="{00000000-0008-0000-1100-0000A8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xmlns="" id="{00000000-0008-0000-1100-0000A9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xmlns="" id="{00000000-0008-0000-1100-0000AA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xmlns="" id="{00000000-0008-0000-1100-0000AB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xmlns="" id="{00000000-0008-0000-1100-0000AC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xmlns="" id="{00000000-0008-0000-1100-0000AD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00000000-0008-0000-1100-0000AE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xmlns="" id="{00000000-0008-0000-1100-0000AF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00000000-0008-0000-1100-0000B0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xmlns="" id="{00000000-0008-0000-1100-0000B1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xmlns="" id="{00000000-0008-0000-1100-0000B214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xmlns="" id="{00000000-0008-0000-1100-0000B314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xmlns="" id="{00000000-0008-0000-1100-0000B4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xmlns="" id="{00000000-0008-0000-1100-0000B5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xmlns="" id="{00000000-0008-0000-1100-0000B6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xmlns="" id="{00000000-0008-0000-1100-0000B7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04" name="TextBox 19">
          <a:extLst>
            <a:ext uri="{FF2B5EF4-FFF2-40B4-BE49-F238E27FC236}">
              <a16:creationId xmlns:a16="http://schemas.microsoft.com/office/drawing/2014/main" xmlns="" id="{00000000-0008-0000-1100-0000B8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05" name="TextBox 20">
          <a:extLst>
            <a:ext uri="{FF2B5EF4-FFF2-40B4-BE49-F238E27FC236}">
              <a16:creationId xmlns:a16="http://schemas.microsoft.com/office/drawing/2014/main" xmlns="" id="{00000000-0008-0000-1100-0000B9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06" name="TextBox 21">
          <a:extLst>
            <a:ext uri="{FF2B5EF4-FFF2-40B4-BE49-F238E27FC236}">
              <a16:creationId xmlns:a16="http://schemas.microsoft.com/office/drawing/2014/main" xmlns="" id="{00000000-0008-0000-1100-0000BA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07" name="TextBox 22">
          <a:extLst>
            <a:ext uri="{FF2B5EF4-FFF2-40B4-BE49-F238E27FC236}">
              <a16:creationId xmlns:a16="http://schemas.microsoft.com/office/drawing/2014/main" xmlns="" id="{00000000-0008-0000-1100-0000BB14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08" name="TextBox 7">
          <a:extLst>
            <a:ext uri="{FF2B5EF4-FFF2-40B4-BE49-F238E27FC236}">
              <a16:creationId xmlns:a16="http://schemas.microsoft.com/office/drawing/2014/main" xmlns="" id="{00000000-0008-0000-1100-0000BC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09" name="TextBox 8">
          <a:extLst>
            <a:ext uri="{FF2B5EF4-FFF2-40B4-BE49-F238E27FC236}">
              <a16:creationId xmlns:a16="http://schemas.microsoft.com/office/drawing/2014/main" xmlns="" id="{00000000-0008-0000-1100-0000BD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0" name="TextBox 9">
          <a:extLst>
            <a:ext uri="{FF2B5EF4-FFF2-40B4-BE49-F238E27FC236}">
              <a16:creationId xmlns:a16="http://schemas.microsoft.com/office/drawing/2014/main" xmlns="" id="{00000000-0008-0000-1100-0000BE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1" name="TextBox 10">
          <a:extLst>
            <a:ext uri="{FF2B5EF4-FFF2-40B4-BE49-F238E27FC236}">
              <a16:creationId xmlns:a16="http://schemas.microsoft.com/office/drawing/2014/main" xmlns="" id="{00000000-0008-0000-1100-0000BF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2" name="TextBox 19">
          <a:extLst>
            <a:ext uri="{FF2B5EF4-FFF2-40B4-BE49-F238E27FC236}">
              <a16:creationId xmlns:a16="http://schemas.microsoft.com/office/drawing/2014/main" xmlns="" id="{00000000-0008-0000-1100-0000C0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313" name="TextBox 20">
          <a:extLst>
            <a:ext uri="{FF2B5EF4-FFF2-40B4-BE49-F238E27FC236}">
              <a16:creationId xmlns:a16="http://schemas.microsoft.com/office/drawing/2014/main" xmlns="" id="{00000000-0008-0000-1100-0000C1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4" name="TextBox 21">
          <a:extLst>
            <a:ext uri="{FF2B5EF4-FFF2-40B4-BE49-F238E27FC236}">
              <a16:creationId xmlns:a16="http://schemas.microsoft.com/office/drawing/2014/main" xmlns="" id="{00000000-0008-0000-1100-0000C2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315" name="TextBox 22">
          <a:extLst>
            <a:ext uri="{FF2B5EF4-FFF2-40B4-BE49-F238E27FC236}">
              <a16:creationId xmlns:a16="http://schemas.microsoft.com/office/drawing/2014/main" xmlns="" id="{00000000-0008-0000-1100-0000C3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6" name="TextBox 23">
          <a:extLst>
            <a:ext uri="{FF2B5EF4-FFF2-40B4-BE49-F238E27FC236}">
              <a16:creationId xmlns:a16="http://schemas.microsoft.com/office/drawing/2014/main" xmlns="" id="{00000000-0008-0000-1100-0000C4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317" name="TextBox 24">
          <a:extLst>
            <a:ext uri="{FF2B5EF4-FFF2-40B4-BE49-F238E27FC236}">
              <a16:creationId xmlns:a16="http://schemas.microsoft.com/office/drawing/2014/main" xmlns="" id="{00000000-0008-0000-1100-0000C514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318" name="TextBox 25">
          <a:extLst>
            <a:ext uri="{FF2B5EF4-FFF2-40B4-BE49-F238E27FC236}">
              <a16:creationId xmlns:a16="http://schemas.microsoft.com/office/drawing/2014/main" xmlns="" id="{00000000-0008-0000-1100-0000C614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319" name="TextBox 36">
          <a:extLst>
            <a:ext uri="{FF2B5EF4-FFF2-40B4-BE49-F238E27FC236}">
              <a16:creationId xmlns:a16="http://schemas.microsoft.com/office/drawing/2014/main" xmlns="" id="{00000000-0008-0000-1100-0000C7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320" name="TextBox 37">
          <a:extLst>
            <a:ext uri="{FF2B5EF4-FFF2-40B4-BE49-F238E27FC236}">
              <a16:creationId xmlns:a16="http://schemas.microsoft.com/office/drawing/2014/main" xmlns="" id="{00000000-0008-0000-1100-0000C8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321" name="TextBox 38">
          <a:extLst>
            <a:ext uri="{FF2B5EF4-FFF2-40B4-BE49-F238E27FC236}">
              <a16:creationId xmlns:a16="http://schemas.microsoft.com/office/drawing/2014/main" xmlns="" id="{00000000-0008-0000-1100-0000C9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322" name="TextBox 39">
          <a:extLst>
            <a:ext uri="{FF2B5EF4-FFF2-40B4-BE49-F238E27FC236}">
              <a16:creationId xmlns:a16="http://schemas.microsoft.com/office/drawing/2014/main" xmlns="" id="{00000000-0008-0000-1100-0000CA14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323" name="TextBox 48">
          <a:extLst>
            <a:ext uri="{FF2B5EF4-FFF2-40B4-BE49-F238E27FC236}">
              <a16:creationId xmlns:a16="http://schemas.microsoft.com/office/drawing/2014/main" xmlns="" id="{00000000-0008-0000-1100-0000CB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324" name="TextBox 49">
          <a:extLst>
            <a:ext uri="{FF2B5EF4-FFF2-40B4-BE49-F238E27FC236}">
              <a16:creationId xmlns:a16="http://schemas.microsoft.com/office/drawing/2014/main" xmlns="" id="{00000000-0008-0000-1100-0000CC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325" name="TextBox 50">
          <a:extLst>
            <a:ext uri="{FF2B5EF4-FFF2-40B4-BE49-F238E27FC236}">
              <a16:creationId xmlns:a16="http://schemas.microsoft.com/office/drawing/2014/main" xmlns="" id="{00000000-0008-0000-1100-0000CD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326" name="TextBox 51">
          <a:extLst>
            <a:ext uri="{FF2B5EF4-FFF2-40B4-BE49-F238E27FC236}">
              <a16:creationId xmlns:a16="http://schemas.microsoft.com/office/drawing/2014/main" xmlns="" id="{00000000-0008-0000-1100-0000CE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327" name="TextBox 52">
          <a:extLst>
            <a:ext uri="{FF2B5EF4-FFF2-40B4-BE49-F238E27FC236}">
              <a16:creationId xmlns:a16="http://schemas.microsoft.com/office/drawing/2014/main" xmlns="" id="{00000000-0008-0000-1100-0000CF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328" name="TextBox 53">
          <a:extLst>
            <a:ext uri="{FF2B5EF4-FFF2-40B4-BE49-F238E27FC236}">
              <a16:creationId xmlns:a16="http://schemas.microsoft.com/office/drawing/2014/main" xmlns="" id="{00000000-0008-0000-1100-0000D014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329" name="TextBox 54">
          <a:extLst>
            <a:ext uri="{FF2B5EF4-FFF2-40B4-BE49-F238E27FC236}">
              <a16:creationId xmlns:a16="http://schemas.microsoft.com/office/drawing/2014/main" xmlns="" id="{00000000-0008-0000-1100-0000D114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xmlns="" id="{00000000-0008-0000-1100-0000D2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xmlns="" id="{00000000-0008-0000-1100-0000D3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xmlns="" id="{00000000-0008-0000-1100-0000D4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00000000-0008-0000-1100-0000D5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00000000-0008-0000-1100-0000D6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xmlns="" id="{00000000-0008-0000-1100-0000D7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xmlns="" id="{00000000-0008-0000-1100-0000D8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00000000-0008-0000-1100-0000D914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xmlns="" id="{00000000-0008-0000-1100-0000DA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00000000-0008-0000-1100-0000DB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xmlns="" id="{00000000-0008-0000-1100-0000DC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xmlns="" id="{00000000-0008-0000-1100-0000DD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1100-0000DE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xmlns="" id="{00000000-0008-0000-1100-0000DF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1100-0000E0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xmlns="" id="{00000000-0008-0000-1100-0000E1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xmlns="" id="{00000000-0008-0000-1100-0000E2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1100-0000E3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xmlns="" id="{00000000-0008-0000-1100-0000E414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1100-0000E514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xmlns="" id="{00000000-0008-0000-1100-0000E6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xmlns="" id="{00000000-0008-0000-1100-0000E7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xmlns="" id="{00000000-0008-0000-1100-0000E8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xmlns="" id="{00000000-0008-0000-1100-0000E914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xmlns="" id="{00000000-0008-0000-1100-0000EA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1100-0000EB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1100-0000EC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1100-0000ED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xmlns="" id="{00000000-0008-0000-1100-0000EE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xmlns="" id="{00000000-0008-0000-1100-0000EF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xmlns="" id="{00000000-0008-0000-1100-0000F014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xmlns="" id="{00000000-0008-0000-1100-0000F114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xmlns="" id="{00000000-0008-0000-1100-0000F2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1100-0000F3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xmlns="" id="{00000000-0008-0000-1100-0000F4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xmlns="" id="{00000000-0008-0000-1100-0000F5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1100-0000F6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xmlns="" id="{00000000-0008-0000-1100-0000F7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1100-0000F8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xmlns="" id="{00000000-0008-0000-1100-0000F9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xmlns="" id="{00000000-0008-0000-1100-0000FA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1100-0000FB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xmlns="" id="{00000000-0008-0000-1100-0000FC14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1100-0000FD14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xmlns="" id="{00000000-0008-0000-1100-0000FE14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xmlns="" id="{00000000-0008-0000-1100-0000FF14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xmlns="" id="{00000000-0008-0000-1100-000000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xmlns="" id="{00000000-0008-0000-1100-000001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xmlns="" id="{00000000-0008-0000-1100-000002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xmlns="" id="{00000000-0008-0000-1100-000003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xmlns="" id="{00000000-0008-0000-1100-000004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xmlns="" id="{00000000-0008-0000-1100-000005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1100-000006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1100-000007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1100-000008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xmlns="" id="{00000000-0008-0000-1100-000009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xmlns="" id="{00000000-0008-0000-1100-00000A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xmlns="" id="{00000000-0008-0000-1100-00000B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xmlns="" id="{00000000-0008-0000-1100-00000C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xmlns="" id="{00000000-0008-0000-1100-00000D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xmlns="" id="{00000000-0008-0000-1100-00000E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xmlns="" id="{00000000-0008-0000-1100-00000F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xmlns="" id="{00000000-0008-0000-1100-000010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xmlns="" id="{00000000-0008-0000-1100-000011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xmlns="" id="{00000000-0008-0000-1100-000012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xmlns="" id="{00000000-0008-0000-1100-000013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xmlns="" id="{00000000-0008-0000-1100-000014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xmlns="" id="{00000000-0008-0000-1100-000015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98" name="TextBox 19">
          <a:extLst>
            <a:ext uri="{FF2B5EF4-FFF2-40B4-BE49-F238E27FC236}">
              <a16:creationId xmlns:a16="http://schemas.microsoft.com/office/drawing/2014/main" xmlns="" id="{00000000-0008-0000-1100-000016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399" name="TextBox 20">
          <a:extLst>
            <a:ext uri="{FF2B5EF4-FFF2-40B4-BE49-F238E27FC236}">
              <a16:creationId xmlns:a16="http://schemas.microsoft.com/office/drawing/2014/main" xmlns="" id="{00000000-0008-0000-1100-000017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00" name="TextBox 21">
          <a:extLst>
            <a:ext uri="{FF2B5EF4-FFF2-40B4-BE49-F238E27FC236}">
              <a16:creationId xmlns:a16="http://schemas.microsoft.com/office/drawing/2014/main" xmlns="" id="{00000000-0008-0000-1100-000018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01" name="TextBox 22">
          <a:extLst>
            <a:ext uri="{FF2B5EF4-FFF2-40B4-BE49-F238E27FC236}">
              <a16:creationId xmlns:a16="http://schemas.microsoft.com/office/drawing/2014/main" xmlns="" id="{00000000-0008-0000-1100-000019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2" name="TextBox 7">
          <a:extLst>
            <a:ext uri="{FF2B5EF4-FFF2-40B4-BE49-F238E27FC236}">
              <a16:creationId xmlns:a16="http://schemas.microsoft.com/office/drawing/2014/main" xmlns="" id="{00000000-0008-0000-1100-00001A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3" name="TextBox 8">
          <a:extLst>
            <a:ext uri="{FF2B5EF4-FFF2-40B4-BE49-F238E27FC236}">
              <a16:creationId xmlns:a16="http://schemas.microsoft.com/office/drawing/2014/main" xmlns="" id="{00000000-0008-0000-1100-00001B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4" name="TextBox 9">
          <a:extLst>
            <a:ext uri="{FF2B5EF4-FFF2-40B4-BE49-F238E27FC236}">
              <a16:creationId xmlns:a16="http://schemas.microsoft.com/office/drawing/2014/main" xmlns="" id="{00000000-0008-0000-1100-00001C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5" name="TextBox 10">
          <a:extLst>
            <a:ext uri="{FF2B5EF4-FFF2-40B4-BE49-F238E27FC236}">
              <a16:creationId xmlns:a16="http://schemas.microsoft.com/office/drawing/2014/main" xmlns="" id="{00000000-0008-0000-1100-00001D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6" name="TextBox 19">
          <a:extLst>
            <a:ext uri="{FF2B5EF4-FFF2-40B4-BE49-F238E27FC236}">
              <a16:creationId xmlns:a16="http://schemas.microsoft.com/office/drawing/2014/main" xmlns="" id="{00000000-0008-0000-1100-00001E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407" name="TextBox 20">
          <a:extLst>
            <a:ext uri="{FF2B5EF4-FFF2-40B4-BE49-F238E27FC236}">
              <a16:creationId xmlns:a16="http://schemas.microsoft.com/office/drawing/2014/main" xmlns="" id="{00000000-0008-0000-1100-00001F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08" name="TextBox 21">
          <a:extLst>
            <a:ext uri="{FF2B5EF4-FFF2-40B4-BE49-F238E27FC236}">
              <a16:creationId xmlns:a16="http://schemas.microsoft.com/office/drawing/2014/main" xmlns="" id="{00000000-0008-0000-1100-000020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409" name="TextBox 22">
          <a:extLst>
            <a:ext uri="{FF2B5EF4-FFF2-40B4-BE49-F238E27FC236}">
              <a16:creationId xmlns:a16="http://schemas.microsoft.com/office/drawing/2014/main" xmlns="" id="{00000000-0008-0000-1100-000021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10" name="TextBox 23">
          <a:extLst>
            <a:ext uri="{FF2B5EF4-FFF2-40B4-BE49-F238E27FC236}">
              <a16:creationId xmlns:a16="http://schemas.microsoft.com/office/drawing/2014/main" xmlns="" id="{00000000-0008-0000-1100-000022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411" name="TextBox 24">
          <a:extLst>
            <a:ext uri="{FF2B5EF4-FFF2-40B4-BE49-F238E27FC236}">
              <a16:creationId xmlns:a16="http://schemas.microsoft.com/office/drawing/2014/main" xmlns="" id="{00000000-0008-0000-1100-000023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12" name="TextBox 25">
          <a:extLst>
            <a:ext uri="{FF2B5EF4-FFF2-40B4-BE49-F238E27FC236}">
              <a16:creationId xmlns:a16="http://schemas.microsoft.com/office/drawing/2014/main" xmlns="" id="{00000000-0008-0000-1100-000024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413" name="TextBox 36">
          <a:extLst>
            <a:ext uri="{FF2B5EF4-FFF2-40B4-BE49-F238E27FC236}">
              <a16:creationId xmlns:a16="http://schemas.microsoft.com/office/drawing/2014/main" xmlns="" id="{00000000-0008-0000-1100-000025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414" name="TextBox 37">
          <a:extLst>
            <a:ext uri="{FF2B5EF4-FFF2-40B4-BE49-F238E27FC236}">
              <a16:creationId xmlns:a16="http://schemas.microsoft.com/office/drawing/2014/main" xmlns="" id="{00000000-0008-0000-1100-000026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415" name="TextBox 38">
          <a:extLst>
            <a:ext uri="{FF2B5EF4-FFF2-40B4-BE49-F238E27FC236}">
              <a16:creationId xmlns:a16="http://schemas.microsoft.com/office/drawing/2014/main" xmlns="" id="{00000000-0008-0000-1100-000027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416" name="TextBox 39">
          <a:extLst>
            <a:ext uri="{FF2B5EF4-FFF2-40B4-BE49-F238E27FC236}">
              <a16:creationId xmlns:a16="http://schemas.microsoft.com/office/drawing/2014/main" xmlns="" id="{00000000-0008-0000-1100-000028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417" name="TextBox 48">
          <a:extLst>
            <a:ext uri="{FF2B5EF4-FFF2-40B4-BE49-F238E27FC236}">
              <a16:creationId xmlns:a16="http://schemas.microsoft.com/office/drawing/2014/main" xmlns="" id="{00000000-0008-0000-1100-000029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418" name="TextBox 49">
          <a:extLst>
            <a:ext uri="{FF2B5EF4-FFF2-40B4-BE49-F238E27FC236}">
              <a16:creationId xmlns:a16="http://schemas.microsoft.com/office/drawing/2014/main" xmlns="" id="{00000000-0008-0000-1100-00002A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419" name="TextBox 50">
          <a:extLst>
            <a:ext uri="{FF2B5EF4-FFF2-40B4-BE49-F238E27FC236}">
              <a16:creationId xmlns:a16="http://schemas.microsoft.com/office/drawing/2014/main" xmlns="" id="{00000000-0008-0000-1100-00002B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420" name="TextBox 51">
          <a:extLst>
            <a:ext uri="{FF2B5EF4-FFF2-40B4-BE49-F238E27FC236}">
              <a16:creationId xmlns:a16="http://schemas.microsoft.com/office/drawing/2014/main" xmlns="" id="{00000000-0008-0000-1100-00002C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421" name="TextBox 52">
          <a:extLst>
            <a:ext uri="{FF2B5EF4-FFF2-40B4-BE49-F238E27FC236}">
              <a16:creationId xmlns:a16="http://schemas.microsoft.com/office/drawing/2014/main" xmlns="" id="{00000000-0008-0000-1100-00002D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422" name="TextBox 53">
          <a:extLst>
            <a:ext uri="{FF2B5EF4-FFF2-40B4-BE49-F238E27FC236}">
              <a16:creationId xmlns:a16="http://schemas.microsoft.com/office/drawing/2014/main" xmlns="" id="{00000000-0008-0000-1100-00002E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423" name="TextBox 54">
          <a:extLst>
            <a:ext uri="{FF2B5EF4-FFF2-40B4-BE49-F238E27FC236}">
              <a16:creationId xmlns:a16="http://schemas.microsoft.com/office/drawing/2014/main" xmlns="" id="{00000000-0008-0000-1100-00002F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00000000-0008-0000-1100-000030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xmlns="" id="{00000000-0008-0000-1100-000031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00000000-0008-0000-1100-000032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xmlns="" id="{00000000-0008-0000-1100-000033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00000000-0008-0000-1100-000034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xmlns="" id="{00000000-0008-0000-1100-000035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00000000-0008-0000-1100-000036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xmlns="" id="{00000000-0008-0000-1100-000037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xmlns="" id="{00000000-0008-0000-1100-000038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xmlns="" id="{00000000-0008-0000-1100-000039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xmlns="" id="{00000000-0008-0000-1100-00003A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xmlns="" id="{00000000-0008-0000-1100-00003B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xmlns="" id="{00000000-0008-0000-1100-00003C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xmlns="" id="{00000000-0008-0000-1100-00003D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xmlns="" id="{00000000-0008-0000-1100-00003E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xmlns="" id="{00000000-0008-0000-1100-00003F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xmlns="" id="{00000000-0008-0000-1100-000040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xmlns="" id="{00000000-0008-0000-1100-000041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xmlns="" id="{00000000-0008-0000-1100-000042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xmlns="" id="{00000000-0008-0000-1100-000043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xmlns="" id="{00000000-0008-0000-1100-000044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xmlns="" id="{00000000-0008-0000-1100-000045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xmlns="" id="{00000000-0008-0000-1100-000046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xmlns="" id="{00000000-0008-0000-1100-000047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xmlns="" id="{00000000-0008-0000-1100-000048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xmlns="" id="{00000000-0008-0000-1100-000049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xmlns="" id="{00000000-0008-0000-1100-00004A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xmlns="" id="{00000000-0008-0000-1100-00004B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xmlns="" id="{00000000-0008-0000-1100-00004C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xmlns="" id="{00000000-0008-0000-1100-00004D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xmlns="" id="{00000000-0008-0000-1100-00004E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xmlns="" id="{00000000-0008-0000-1100-00004F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xmlns="" id="{00000000-0008-0000-1100-000050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xmlns="" id="{00000000-0008-0000-1100-000051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xmlns="" id="{00000000-0008-0000-1100-000052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xmlns="" id="{00000000-0008-0000-1100-000053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xmlns="" id="{00000000-0008-0000-1100-000054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xmlns="" id="{00000000-0008-0000-1100-000055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xmlns="" id="{00000000-0008-0000-1100-000056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xmlns="" id="{00000000-0008-0000-1100-000057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xmlns="" id="{00000000-0008-0000-1100-000058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xmlns="" id="{00000000-0008-0000-1100-000059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xmlns="" id="{00000000-0008-0000-1100-00005A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xmlns="" id="{00000000-0008-0000-1100-00005B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xmlns="" id="{00000000-0008-0000-1100-00005C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xmlns="" id="{00000000-0008-0000-1100-00005D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xmlns="" id="{00000000-0008-0000-1100-00005E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xmlns="" id="{00000000-0008-0000-1100-00005F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xmlns="" id="{00000000-0008-0000-1100-000060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xmlns="" id="{00000000-0008-0000-1100-000061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xmlns="" id="{00000000-0008-0000-1100-000062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xmlns="" id="{00000000-0008-0000-1100-000063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xmlns="" id="{00000000-0008-0000-1100-000064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xmlns="" id="{00000000-0008-0000-1100-000065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xmlns="" id="{00000000-0008-0000-1100-000066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xmlns="" id="{00000000-0008-0000-1100-000067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xmlns="" id="{00000000-0008-0000-1100-000068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xmlns="" id="{00000000-0008-0000-1100-000069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xmlns="" id="{00000000-0008-0000-1100-00006A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xmlns="" id="{00000000-0008-0000-1100-00006B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xmlns="" id="{00000000-0008-0000-1100-00006C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xmlns="" id="{00000000-0008-0000-1100-00006D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xmlns="" id="{00000000-0008-0000-1100-00006E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xmlns="" id="{00000000-0008-0000-1100-00006F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xmlns="" id="{00000000-0008-0000-1100-000070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xmlns="" id="{00000000-0008-0000-1100-000071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xmlns="" id="{00000000-0008-0000-1100-000072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xmlns="" id="{00000000-0008-0000-1100-000073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92" name="TextBox 19">
          <a:extLst>
            <a:ext uri="{FF2B5EF4-FFF2-40B4-BE49-F238E27FC236}">
              <a16:creationId xmlns:a16="http://schemas.microsoft.com/office/drawing/2014/main" xmlns="" id="{00000000-0008-0000-1100-000074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93" name="TextBox 20">
          <a:extLst>
            <a:ext uri="{FF2B5EF4-FFF2-40B4-BE49-F238E27FC236}">
              <a16:creationId xmlns:a16="http://schemas.microsoft.com/office/drawing/2014/main" xmlns="" id="{00000000-0008-0000-1100-000075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94" name="TextBox 21">
          <a:extLst>
            <a:ext uri="{FF2B5EF4-FFF2-40B4-BE49-F238E27FC236}">
              <a16:creationId xmlns:a16="http://schemas.microsoft.com/office/drawing/2014/main" xmlns="" id="{00000000-0008-0000-1100-000076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495" name="TextBox 22">
          <a:extLst>
            <a:ext uri="{FF2B5EF4-FFF2-40B4-BE49-F238E27FC236}">
              <a16:creationId xmlns:a16="http://schemas.microsoft.com/office/drawing/2014/main" xmlns="" id="{00000000-0008-0000-1100-000077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96" name="TextBox 7">
          <a:extLst>
            <a:ext uri="{FF2B5EF4-FFF2-40B4-BE49-F238E27FC236}">
              <a16:creationId xmlns:a16="http://schemas.microsoft.com/office/drawing/2014/main" xmlns="" id="{00000000-0008-0000-1100-000078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97" name="TextBox 8">
          <a:extLst>
            <a:ext uri="{FF2B5EF4-FFF2-40B4-BE49-F238E27FC236}">
              <a16:creationId xmlns:a16="http://schemas.microsoft.com/office/drawing/2014/main" xmlns="" id="{00000000-0008-0000-1100-000079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98" name="TextBox 9">
          <a:extLst>
            <a:ext uri="{FF2B5EF4-FFF2-40B4-BE49-F238E27FC236}">
              <a16:creationId xmlns:a16="http://schemas.microsoft.com/office/drawing/2014/main" xmlns="" id="{00000000-0008-0000-1100-00007A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499" name="TextBox 10">
          <a:extLst>
            <a:ext uri="{FF2B5EF4-FFF2-40B4-BE49-F238E27FC236}">
              <a16:creationId xmlns:a16="http://schemas.microsoft.com/office/drawing/2014/main" xmlns="" id="{00000000-0008-0000-1100-00007B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00" name="TextBox 19">
          <a:extLst>
            <a:ext uri="{FF2B5EF4-FFF2-40B4-BE49-F238E27FC236}">
              <a16:creationId xmlns:a16="http://schemas.microsoft.com/office/drawing/2014/main" xmlns="" id="{00000000-0008-0000-1100-00007C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01" name="TextBox 20">
          <a:extLst>
            <a:ext uri="{FF2B5EF4-FFF2-40B4-BE49-F238E27FC236}">
              <a16:creationId xmlns:a16="http://schemas.microsoft.com/office/drawing/2014/main" xmlns="" id="{00000000-0008-0000-1100-00007D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02" name="TextBox 21">
          <a:extLst>
            <a:ext uri="{FF2B5EF4-FFF2-40B4-BE49-F238E27FC236}">
              <a16:creationId xmlns:a16="http://schemas.microsoft.com/office/drawing/2014/main" xmlns="" id="{00000000-0008-0000-1100-00007E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03" name="TextBox 22">
          <a:extLst>
            <a:ext uri="{FF2B5EF4-FFF2-40B4-BE49-F238E27FC236}">
              <a16:creationId xmlns:a16="http://schemas.microsoft.com/office/drawing/2014/main" xmlns="" id="{00000000-0008-0000-1100-00007F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04" name="TextBox 23">
          <a:extLst>
            <a:ext uri="{FF2B5EF4-FFF2-40B4-BE49-F238E27FC236}">
              <a16:creationId xmlns:a16="http://schemas.microsoft.com/office/drawing/2014/main" xmlns="" id="{00000000-0008-0000-1100-000080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05" name="TextBox 24">
          <a:extLst>
            <a:ext uri="{FF2B5EF4-FFF2-40B4-BE49-F238E27FC236}">
              <a16:creationId xmlns:a16="http://schemas.microsoft.com/office/drawing/2014/main" xmlns="" id="{00000000-0008-0000-1100-000081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06" name="TextBox 25">
          <a:extLst>
            <a:ext uri="{FF2B5EF4-FFF2-40B4-BE49-F238E27FC236}">
              <a16:creationId xmlns:a16="http://schemas.microsoft.com/office/drawing/2014/main" xmlns="" id="{00000000-0008-0000-1100-000082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507" name="TextBox 36">
          <a:extLst>
            <a:ext uri="{FF2B5EF4-FFF2-40B4-BE49-F238E27FC236}">
              <a16:creationId xmlns:a16="http://schemas.microsoft.com/office/drawing/2014/main" xmlns="" id="{00000000-0008-0000-1100-000083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508" name="TextBox 37">
          <a:extLst>
            <a:ext uri="{FF2B5EF4-FFF2-40B4-BE49-F238E27FC236}">
              <a16:creationId xmlns:a16="http://schemas.microsoft.com/office/drawing/2014/main" xmlns="" id="{00000000-0008-0000-1100-000084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509" name="TextBox 38">
          <a:extLst>
            <a:ext uri="{FF2B5EF4-FFF2-40B4-BE49-F238E27FC236}">
              <a16:creationId xmlns:a16="http://schemas.microsoft.com/office/drawing/2014/main" xmlns="" id="{00000000-0008-0000-1100-000085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510" name="TextBox 39">
          <a:extLst>
            <a:ext uri="{FF2B5EF4-FFF2-40B4-BE49-F238E27FC236}">
              <a16:creationId xmlns:a16="http://schemas.microsoft.com/office/drawing/2014/main" xmlns="" id="{00000000-0008-0000-1100-000086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511" name="TextBox 48">
          <a:extLst>
            <a:ext uri="{FF2B5EF4-FFF2-40B4-BE49-F238E27FC236}">
              <a16:creationId xmlns:a16="http://schemas.microsoft.com/office/drawing/2014/main" xmlns="" id="{00000000-0008-0000-1100-000087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512" name="TextBox 49">
          <a:extLst>
            <a:ext uri="{FF2B5EF4-FFF2-40B4-BE49-F238E27FC236}">
              <a16:creationId xmlns:a16="http://schemas.microsoft.com/office/drawing/2014/main" xmlns="" id="{00000000-0008-0000-1100-000088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513" name="TextBox 50">
          <a:extLst>
            <a:ext uri="{FF2B5EF4-FFF2-40B4-BE49-F238E27FC236}">
              <a16:creationId xmlns:a16="http://schemas.microsoft.com/office/drawing/2014/main" xmlns="" id="{00000000-0008-0000-1100-000089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514" name="TextBox 51">
          <a:extLst>
            <a:ext uri="{FF2B5EF4-FFF2-40B4-BE49-F238E27FC236}">
              <a16:creationId xmlns:a16="http://schemas.microsoft.com/office/drawing/2014/main" xmlns="" id="{00000000-0008-0000-1100-00008A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515" name="TextBox 52">
          <a:extLst>
            <a:ext uri="{FF2B5EF4-FFF2-40B4-BE49-F238E27FC236}">
              <a16:creationId xmlns:a16="http://schemas.microsoft.com/office/drawing/2014/main" xmlns="" id="{00000000-0008-0000-1100-00008B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516" name="TextBox 53">
          <a:extLst>
            <a:ext uri="{FF2B5EF4-FFF2-40B4-BE49-F238E27FC236}">
              <a16:creationId xmlns:a16="http://schemas.microsoft.com/office/drawing/2014/main" xmlns="" id="{00000000-0008-0000-1100-00008C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517" name="TextBox 54">
          <a:extLst>
            <a:ext uri="{FF2B5EF4-FFF2-40B4-BE49-F238E27FC236}">
              <a16:creationId xmlns:a16="http://schemas.microsoft.com/office/drawing/2014/main" xmlns="" id="{00000000-0008-0000-1100-00008D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00000000-0008-0000-1100-00008E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00000000-0008-0000-1100-00008F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00000000-0008-0000-1100-000090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00000000-0008-0000-1100-000091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00000000-0008-0000-1100-000092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00000000-0008-0000-1100-000093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00000000-0008-0000-1100-000094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xmlns="" id="{00000000-0008-0000-1100-000095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xmlns="" id="{00000000-0008-0000-1100-000096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xmlns="" id="{00000000-0008-0000-1100-000097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xmlns="" id="{00000000-0008-0000-1100-000098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xmlns="" id="{00000000-0008-0000-1100-000099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xmlns="" id="{00000000-0008-0000-1100-00009A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xmlns="" id="{00000000-0008-0000-1100-00009B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xmlns="" id="{00000000-0008-0000-1100-00009C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xmlns="" id="{00000000-0008-0000-1100-00009D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xmlns="" id="{00000000-0008-0000-1100-00009E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xmlns="" id="{00000000-0008-0000-1100-00009F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xmlns="" id="{00000000-0008-0000-1100-0000A0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xmlns="" id="{00000000-0008-0000-1100-0000A1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xmlns="" id="{00000000-0008-0000-1100-0000A2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xmlns="" id="{00000000-0008-0000-1100-0000A3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xmlns="" id="{00000000-0008-0000-1100-0000A4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xmlns="" id="{00000000-0008-0000-1100-0000A5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xmlns="" id="{00000000-0008-0000-1100-0000A6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xmlns="" id="{00000000-0008-0000-1100-0000A7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xmlns="" id="{00000000-0008-0000-1100-0000A8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xmlns="" id="{00000000-0008-0000-1100-0000A9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xmlns="" id="{00000000-0008-0000-1100-0000AA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xmlns="" id="{00000000-0008-0000-1100-0000AB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xmlns="" id="{00000000-0008-0000-1100-0000AC15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xmlns="" id="{00000000-0008-0000-1100-0000AD15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xmlns="" id="{00000000-0008-0000-1100-0000AE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xmlns="" id="{00000000-0008-0000-1100-0000AF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xmlns="" id="{00000000-0008-0000-1100-0000B0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xmlns="" id="{00000000-0008-0000-1100-0000B1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xmlns="" id="{00000000-0008-0000-1100-0000B2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xmlns="" id="{00000000-0008-0000-1100-0000B3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xmlns="" id="{00000000-0008-0000-1100-0000B4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xmlns="" id="{00000000-0008-0000-1100-0000B5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xmlns="" id="{00000000-0008-0000-1100-0000B6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xmlns="" id="{00000000-0008-0000-1100-0000B7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xmlns="" id="{00000000-0008-0000-1100-0000B815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xmlns="" id="{00000000-0008-0000-1100-0000B915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xmlns="" id="{00000000-0008-0000-1100-0000BA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xmlns="" id="{00000000-0008-0000-1100-0000BB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xmlns="" id="{00000000-0008-0000-1100-0000BC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xmlns="" id="{00000000-0008-0000-1100-0000BD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xmlns="" id="{00000000-0008-0000-1100-0000BE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xmlns="" id="{00000000-0008-0000-1100-0000BF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xmlns="" id="{00000000-0008-0000-1100-0000C0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xmlns="" id="{00000000-0008-0000-1100-0000C115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xmlns="" id="{00000000-0008-0000-1100-0000C2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xmlns="" id="{00000000-0008-0000-1100-0000C3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xmlns="" id="{00000000-0008-0000-1100-0000C4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xmlns="" id="{00000000-0008-0000-1100-0000C515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xmlns="" id="{00000000-0008-0000-1100-0000C6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xmlns="" id="{00000000-0008-0000-1100-0000C7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xmlns="" id="{00000000-0008-0000-1100-0000C8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xmlns="" id="{00000000-0008-0000-1100-0000C9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xmlns="" id="{00000000-0008-0000-1100-0000CA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xmlns="" id="{00000000-0008-0000-1100-0000CB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xmlns="" id="{00000000-0008-0000-1100-0000CC15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xmlns="" id="{00000000-0008-0000-1100-0000CD15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xmlns="" id="{00000000-0008-0000-1100-0000CE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xmlns="" id="{00000000-0008-0000-1100-0000CF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xmlns="" id="{00000000-0008-0000-1100-0000D0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xmlns="" id="{00000000-0008-0000-1100-0000D1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586" name="TextBox 19">
          <a:extLst>
            <a:ext uri="{FF2B5EF4-FFF2-40B4-BE49-F238E27FC236}">
              <a16:creationId xmlns:a16="http://schemas.microsoft.com/office/drawing/2014/main" xmlns="" id="{00000000-0008-0000-1100-0000D2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587" name="TextBox 20">
          <a:extLst>
            <a:ext uri="{FF2B5EF4-FFF2-40B4-BE49-F238E27FC236}">
              <a16:creationId xmlns:a16="http://schemas.microsoft.com/office/drawing/2014/main" xmlns="" id="{00000000-0008-0000-1100-0000D3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588" name="TextBox 21">
          <a:extLst>
            <a:ext uri="{FF2B5EF4-FFF2-40B4-BE49-F238E27FC236}">
              <a16:creationId xmlns:a16="http://schemas.microsoft.com/office/drawing/2014/main" xmlns="" id="{00000000-0008-0000-1100-0000D4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589" name="TextBox 22">
          <a:extLst>
            <a:ext uri="{FF2B5EF4-FFF2-40B4-BE49-F238E27FC236}">
              <a16:creationId xmlns:a16="http://schemas.microsoft.com/office/drawing/2014/main" xmlns="" id="{00000000-0008-0000-1100-0000D515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0" name="TextBox 7">
          <a:extLst>
            <a:ext uri="{FF2B5EF4-FFF2-40B4-BE49-F238E27FC236}">
              <a16:creationId xmlns:a16="http://schemas.microsoft.com/office/drawing/2014/main" xmlns="" id="{00000000-0008-0000-1100-0000D6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1" name="TextBox 8">
          <a:extLst>
            <a:ext uri="{FF2B5EF4-FFF2-40B4-BE49-F238E27FC236}">
              <a16:creationId xmlns:a16="http://schemas.microsoft.com/office/drawing/2014/main" xmlns="" id="{00000000-0008-0000-1100-0000D7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2" name="TextBox 9">
          <a:extLst>
            <a:ext uri="{FF2B5EF4-FFF2-40B4-BE49-F238E27FC236}">
              <a16:creationId xmlns:a16="http://schemas.microsoft.com/office/drawing/2014/main" xmlns="" id="{00000000-0008-0000-1100-0000D8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3" name="TextBox 10">
          <a:extLst>
            <a:ext uri="{FF2B5EF4-FFF2-40B4-BE49-F238E27FC236}">
              <a16:creationId xmlns:a16="http://schemas.microsoft.com/office/drawing/2014/main" xmlns="" id="{00000000-0008-0000-1100-0000D9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4" name="TextBox 19">
          <a:extLst>
            <a:ext uri="{FF2B5EF4-FFF2-40B4-BE49-F238E27FC236}">
              <a16:creationId xmlns:a16="http://schemas.microsoft.com/office/drawing/2014/main" xmlns="" id="{00000000-0008-0000-1100-0000DA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95" name="TextBox 20">
          <a:extLst>
            <a:ext uri="{FF2B5EF4-FFF2-40B4-BE49-F238E27FC236}">
              <a16:creationId xmlns:a16="http://schemas.microsoft.com/office/drawing/2014/main" xmlns="" id="{00000000-0008-0000-1100-0000DB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6" name="TextBox 21">
          <a:extLst>
            <a:ext uri="{FF2B5EF4-FFF2-40B4-BE49-F238E27FC236}">
              <a16:creationId xmlns:a16="http://schemas.microsoft.com/office/drawing/2014/main" xmlns="" id="{00000000-0008-0000-1100-0000DC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97" name="TextBox 22">
          <a:extLst>
            <a:ext uri="{FF2B5EF4-FFF2-40B4-BE49-F238E27FC236}">
              <a16:creationId xmlns:a16="http://schemas.microsoft.com/office/drawing/2014/main" xmlns="" id="{00000000-0008-0000-1100-0000DD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598" name="TextBox 23">
          <a:extLst>
            <a:ext uri="{FF2B5EF4-FFF2-40B4-BE49-F238E27FC236}">
              <a16:creationId xmlns:a16="http://schemas.microsoft.com/office/drawing/2014/main" xmlns="" id="{00000000-0008-0000-1100-0000DE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599" name="TextBox 24">
          <a:extLst>
            <a:ext uri="{FF2B5EF4-FFF2-40B4-BE49-F238E27FC236}">
              <a16:creationId xmlns:a16="http://schemas.microsoft.com/office/drawing/2014/main" xmlns="" id="{00000000-0008-0000-1100-0000DF15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00" name="TextBox 25">
          <a:extLst>
            <a:ext uri="{FF2B5EF4-FFF2-40B4-BE49-F238E27FC236}">
              <a16:creationId xmlns:a16="http://schemas.microsoft.com/office/drawing/2014/main" xmlns="" id="{00000000-0008-0000-1100-0000E015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01" name="TextBox 36">
          <a:extLst>
            <a:ext uri="{FF2B5EF4-FFF2-40B4-BE49-F238E27FC236}">
              <a16:creationId xmlns:a16="http://schemas.microsoft.com/office/drawing/2014/main" xmlns="" id="{00000000-0008-0000-1100-0000E1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02" name="TextBox 37">
          <a:extLst>
            <a:ext uri="{FF2B5EF4-FFF2-40B4-BE49-F238E27FC236}">
              <a16:creationId xmlns:a16="http://schemas.microsoft.com/office/drawing/2014/main" xmlns="" id="{00000000-0008-0000-1100-0000E2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03" name="TextBox 38">
          <a:extLst>
            <a:ext uri="{FF2B5EF4-FFF2-40B4-BE49-F238E27FC236}">
              <a16:creationId xmlns:a16="http://schemas.microsoft.com/office/drawing/2014/main" xmlns="" id="{00000000-0008-0000-1100-0000E3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04" name="TextBox 39">
          <a:extLst>
            <a:ext uri="{FF2B5EF4-FFF2-40B4-BE49-F238E27FC236}">
              <a16:creationId xmlns:a16="http://schemas.microsoft.com/office/drawing/2014/main" xmlns="" id="{00000000-0008-0000-1100-0000E415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605" name="TextBox 48">
          <a:extLst>
            <a:ext uri="{FF2B5EF4-FFF2-40B4-BE49-F238E27FC236}">
              <a16:creationId xmlns:a16="http://schemas.microsoft.com/office/drawing/2014/main" xmlns="" id="{00000000-0008-0000-1100-0000E5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606" name="TextBox 49">
          <a:extLst>
            <a:ext uri="{FF2B5EF4-FFF2-40B4-BE49-F238E27FC236}">
              <a16:creationId xmlns:a16="http://schemas.microsoft.com/office/drawing/2014/main" xmlns="" id="{00000000-0008-0000-1100-0000E6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607" name="TextBox 50">
          <a:extLst>
            <a:ext uri="{FF2B5EF4-FFF2-40B4-BE49-F238E27FC236}">
              <a16:creationId xmlns:a16="http://schemas.microsoft.com/office/drawing/2014/main" xmlns="" id="{00000000-0008-0000-1100-0000E7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608" name="TextBox 51">
          <a:extLst>
            <a:ext uri="{FF2B5EF4-FFF2-40B4-BE49-F238E27FC236}">
              <a16:creationId xmlns:a16="http://schemas.microsoft.com/office/drawing/2014/main" xmlns="" id="{00000000-0008-0000-1100-0000E8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609" name="TextBox 52">
          <a:extLst>
            <a:ext uri="{FF2B5EF4-FFF2-40B4-BE49-F238E27FC236}">
              <a16:creationId xmlns:a16="http://schemas.microsoft.com/office/drawing/2014/main" xmlns="" id="{00000000-0008-0000-1100-0000E9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610" name="TextBox 53">
          <a:extLst>
            <a:ext uri="{FF2B5EF4-FFF2-40B4-BE49-F238E27FC236}">
              <a16:creationId xmlns:a16="http://schemas.microsoft.com/office/drawing/2014/main" xmlns="" id="{00000000-0008-0000-1100-0000EA15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611" name="TextBox 54">
          <a:extLst>
            <a:ext uri="{FF2B5EF4-FFF2-40B4-BE49-F238E27FC236}">
              <a16:creationId xmlns:a16="http://schemas.microsoft.com/office/drawing/2014/main" xmlns="" id="{00000000-0008-0000-1100-0000EB15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00000000-0008-0000-1100-0000EC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00000000-0008-0000-1100-0000ED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00000000-0008-0000-1100-0000EE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00000000-0008-0000-1100-0000EF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00000000-0008-0000-1100-0000F0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xmlns="" id="{00000000-0008-0000-1100-0000F1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00000000-0008-0000-1100-0000F2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00000000-0008-0000-1100-0000F315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xmlns="" id="{00000000-0008-0000-1100-0000F4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xmlns="" id="{00000000-0008-0000-1100-0000F5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xmlns="" id="{00000000-0008-0000-1100-0000F6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xmlns="" id="{00000000-0008-0000-1100-0000F715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xmlns="" id="{00000000-0008-0000-1100-0000F8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xmlns="" id="{00000000-0008-0000-1100-0000F9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xmlns="" id="{00000000-0008-0000-1100-0000FA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xmlns="" id="{00000000-0008-0000-1100-0000FB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xmlns="" id="{00000000-0008-0000-1100-0000FC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xmlns="" id="{00000000-0008-0000-1100-0000FD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xmlns="" id="{00000000-0008-0000-1100-0000FE15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xmlns="" id="{00000000-0008-0000-1100-0000FF15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xmlns="" id="{00000000-0008-0000-1100-000000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xmlns="" id="{00000000-0008-0000-1100-000001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xmlns="" id="{00000000-0008-0000-1100-000002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xmlns="" id="{00000000-0008-0000-1100-000003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xmlns="" id="{00000000-0008-0000-1100-000004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xmlns="" id="{00000000-0008-0000-1100-000005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xmlns="" id="{00000000-0008-0000-1100-000006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xmlns="" id="{00000000-0008-0000-1100-000007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xmlns="" id="{00000000-0008-0000-1100-000008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xmlns="" id="{00000000-0008-0000-1100-000009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xmlns="" id="{00000000-0008-0000-1100-00000A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xmlns="" id="{00000000-0008-0000-1100-00000B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xmlns="" id="{00000000-0008-0000-1100-00000C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xmlns="" id="{00000000-0008-0000-1100-00000D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xmlns="" id="{00000000-0008-0000-1100-00000E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xmlns="" id="{00000000-0008-0000-1100-00000F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xmlns="" id="{00000000-0008-0000-1100-000010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xmlns="" id="{00000000-0008-0000-1100-000011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xmlns="" id="{00000000-0008-0000-1100-000012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xmlns="" id="{00000000-0008-0000-1100-000013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xmlns="" id="{00000000-0008-0000-1100-000014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xmlns="" id="{00000000-0008-0000-1100-000015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xmlns="" id="{00000000-0008-0000-1100-000016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xmlns="" id="{00000000-0008-0000-1100-000017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xmlns="" id="{00000000-0008-0000-1100-000018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xmlns="" id="{00000000-0008-0000-1100-000019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xmlns="" id="{00000000-0008-0000-1100-00001A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xmlns="" id="{00000000-0008-0000-1100-00001B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xmlns="" id="{00000000-0008-0000-1100-00001C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xmlns="" id="{00000000-0008-0000-1100-00001D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xmlns="" id="{00000000-0008-0000-1100-00001E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xmlns="" id="{00000000-0008-0000-1100-00001F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xmlns="" id="{00000000-0008-0000-1100-000020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xmlns="" id="{00000000-0008-0000-1100-000021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xmlns="" id="{00000000-0008-0000-1100-000022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xmlns="" id="{00000000-0008-0000-1100-000023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xmlns="" id="{00000000-0008-0000-1100-000024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xmlns="" id="{00000000-0008-0000-1100-000025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xmlns="" id="{00000000-0008-0000-1100-000026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xmlns="" id="{00000000-0008-0000-1100-000027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xmlns="" id="{00000000-0008-0000-1100-000028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xmlns="" id="{00000000-0008-0000-1100-000029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xmlns="" id="{00000000-0008-0000-1100-00002A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xmlns="" id="{00000000-0008-0000-1100-00002B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xmlns="" id="{00000000-0008-0000-1100-00002C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xmlns="" id="{00000000-0008-0000-1100-00002D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xmlns="" id="{00000000-0008-0000-1100-00002E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xmlns="" id="{00000000-0008-0000-1100-00002F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680" name="TextBox 19">
          <a:extLst>
            <a:ext uri="{FF2B5EF4-FFF2-40B4-BE49-F238E27FC236}">
              <a16:creationId xmlns:a16="http://schemas.microsoft.com/office/drawing/2014/main" xmlns="" id="{00000000-0008-0000-1100-000030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681" name="TextBox 20">
          <a:extLst>
            <a:ext uri="{FF2B5EF4-FFF2-40B4-BE49-F238E27FC236}">
              <a16:creationId xmlns:a16="http://schemas.microsoft.com/office/drawing/2014/main" xmlns="" id="{00000000-0008-0000-1100-000031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682" name="TextBox 21">
          <a:extLst>
            <a:ext uri="{FF2B5EF4-FFF2-40B4-BE49-F238E27FC236}">
              <a16:creationId xmlns:a16="http://schemas.microsoft.com/office/drawing/2014/main" xmlns="" id="{00000000-0008-0000-1100-000032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683" name="TextBox 22">
          <a:extLst>
            <a:ext uri="{FF2B5EF4-FFF2-40B4-BE49-F238E27FC236}">
              <a16:creationId xmlns:a16="http://schemas.microsoft.com/office/drawing/2014/main" xmlns="" id="{00000000-0008-0000-1100-000033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84" name="TextBox 7">
          <a:extLst>
            <a:ext uri="{FF2B5EF4-FFF2-40B4-BE49-F238E27FC236}">
              <a16:creationId xmlns:a16="http://schemas.microsoft.com/office/drawing/2014/main" xmlns="" id="{00000000-0008-0000-1100-000034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85" name="TextBox 8">
          <a:extLst>
            <a:ext uri="{FF2B5EF4-FFF2-40B4-BE49-F238E27FC236}">
              <a16:creationId xmlns:a16="http://schemas.microsoft.com/office/drawing/2014/main" xmlns="" id="{00000000-0008-0000-1100-000035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86" name="TextBox 9">
          <a:extLst>
            <a:ext uri="{FF2B5EF4-FFF2-40B4-BE49-F238E27FC236}">
              <a16:creationId xmlns:a16="http://schemas.microsoft.com/office/drawing/2014/main" xmlns="" id="{00000000-0008-0000-1100-000036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87" name="TextBox 10">
          <a:extLst>
            <a:ext uri="{FF2B5EF4-FFF2-40B4-BE49-F238E27FC236}">
              <a16:creationId xmlns:a16="http://schemas.microsoft.com/office/drawing/2014/main" xmlns="" id="{00000000-0008-0000-1100-000037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88" name="TextBox 19">
          <a:extLst>
            <a:ext uri="{FF2B5EF4-FFF2-40B4-BE49-F238E27FC236}">
              <a16:creationId xmlns:a16="http://schemas.microsoft.com/office/drawing/2014/main" xmlns="" id="{00000000-0008-0000-1100-000038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689" name="TextBox 20">
          <a:extLst>
            <a:ext uri="{FF2B5EF4-FFF2-40B4-BE49-F238E27FC236}">
              <a16:creationId xmlns:a16="http://schemas.microsoft.com/office/drawing/2014/main" xmlns="" id="{00000000-0008-0000-1100-000039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90" name="TextBox 21">
          <a:extLst>
            <a:ext uri="{FF2B5EF4-FFF2-40B4-BE49-F238E27FC236}">
              <a16:creationId xmlns:a16="http://schemas.microsoft.com/office/drawing/2014/main" xmlns="" id="{00000000-0008-0000-1100-00003A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691" name="TextBox 22">
          <a:extLst>
            <a:ext uri="{FF2B5EF4-FFF2-40B4-BE49-F238E27FC236}">
              <a16:creationId xmlns:a16="http://schemas.microsoft.com/office/drawing/2014/main" xmlns="" id="{00000000-0008-0000-1100-00003B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92" name="TextBox 23">
          <a:extLst>
            <a:ext uri="{FF2B5EF4-FFF2-40B4-BE49-F238E27FC236}">
              <a16:creationId xmlns:a16="http://schemas.microsoft.com/office/drawing/2014/main" xmlns="" id="{00000000-0008-0000-1100-00003C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693" name="TextBox 24">
          <a:extLst>
            <a:ext uri="{FF2B5EF4-FFF2-40B4-BE49-F238E27FC236}">
              <a16:creationId xmlns:a16="http://schemas.microsoft.com/office/drawing/2014/main" xmlns="" id="{00000000-0008-0000-1100-00003D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694" name="TextBox 25">
          <a:extLst>
            <a:ext uri="{FF2B5EF4-FFF2-40B4-BE49-F238E27FC236}">
              <a16:creationId xmlns:a16="http://schemas.microsoft.com/office/drawing/2014/main" xmlns="" id="{00000000-0008-0000-1100-00003E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95" name="TextBox 36">
          <a:extLst>
            <a:ext uri="{FF2B5EF4-FFF2-40B4-BE49-F238E27FC236}">
              <a16:creationId xmlns:a16="http://schemas.microsoft.com/office/drawing/2014/main" xmlns="" id="{00000000-0008-0000-1100-00003F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96" name="TextBox 37">
          <a:extLst>
            <a:ext uri="{FF2B5EF4-FFF2-40B4-BE49-F238E27FC236}">
              <a16:creationId xmlns:a16="http://schemas.microsoft.com/office/drawing/2014/main" xmlns="" id="{00000000-0008-0000-1100-000040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97" name="TextBox 38">
          <a:extLst>
            <a:ext uri="{FF2B5EF4-FFF2-40B4-BE49-F238E27FC236}">
              <a16:creationId xmlns:a16="http://schemas.microsoft.com/office/drawing/2014/main" xmlns="" id="{00000000-0008-0000-1100-000041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698" name="TextBox 39">
          <a:extLst>
            <a:ext uri="{FF2B5EF4-FFF2-40B4-BE49-F238E27FC236}">
              <a16:creationId xmlns:a16="http://schemas.microsoft.com/office/drawing/2014/main" xmlns="" id="{00000000-0008-0000-1100-000042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699" name="TextBox 48">
          <a:extLst>
            <a:ext uri="{FF2B5EF4-FFF2-40B4-BE49-F238E27FC236}">
              <a16:creationId xmlns:a16="http://schemas.microsoft.com/office/drawing/2014/main" xmlns="" id="{00000000-0008-0000-1100-000043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00" name="TextBox 49">
          <a:extLst>
            <a:ext uri="{FF2B5EF4-FFF2-40B4-BE49-F238E27FC236}">
              <a16:creationId xmlns:a16="http://schemas.microsoft.com/office/drawing/2014/main" xmlns="" id="{00000000-0008-0000-1100-000044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01" name="TextBox 50">
          <a:extLst>
            <a:ext uri="{FF2B5EF4-FFF2-40B4-BE49-F238E27FC236}">
              <a16:creationId xmlns:a16="http://schemas.microsoft.com/office/drawing/2014/main" xmlns="" id="{00000000-0008-0000-1100-000045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02" name="TextBox 51">
          <a:extLst>
            <a:ext uri="{FF2B5EF4-FFF2-40B4-BE49-F238E27FC236}">
              <a16:creationId xmlns:a16="http://schemas.microsoft.com/office/drawing/2014/main" xmlns="" id="{00000000-0008-0000-1100-000046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03" name="TextBox 52">
          <a:extLst>
            <a:ext uri="{FF2B5EF4-FFF2-40B4-BE49-F238E27FC236}">
              <a16:creationId xmlns:a16="http://schemas.microsoft.com/office/drawing/2014/main" xmlns="" id="{00000000-0008-0000-1100-000047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04" name="TextBox 53">
          <a:extLst>
            <a:ext uri="{FF2B5EF4-FFF2-40B4-BE49-F238E27FC236}">
              <a16:creationId xmlns:a16="http://schemas.microsoft.com/office/drawing/2014/main" xmlns="" id="{00000000-0008-0000-1100-000048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05" name="TextBox 54">
          <a:extLst>
            <a:ext uri="{FF2B5EF4-FFF2-40B4-BE49-F238E27FC236}">
              <a16:creationId xmlns:a16="http://schemas.microsoft.com/office/drawing/2014/main" xmlns="" id="{00000000-0008-0000-1100-000049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xmlns="" id="{00000000-0008-0000-1100-00004A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xmlns="" id="{00000000-0008-0000-1100-00004B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xmlns="" id="{00000000-0008-0000-1100-00004C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xmlns="" id="{00000000-0008-0000-1100-00004D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xmlns="" id="{00000000-0008-0000-1100-00004E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xmlns="" id="{00000000-0008-0000-1100-00004F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xmlns="" id="{00000000-0008-0000-1100-000050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xmlns="" id="{00000000-0008-0000-1100-000051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xmlns="" id="{00000000-0008-0000-1100-000052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xmlns="" id="{00000000-0008-0000-1100-000053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xmlns="" id="{00000000-0008-0000-1100-000054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xmlns="" id="{00000000-0008-0000-1100-000055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xmlns="" id="{00000000-0008-0000-1100-000056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xmlns="" id="{00000000-0008-0000-1100-000057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xmlns="" id="{00000000-0008-0000-1100-000058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xmlns="" id="{00000000-0008-0000-1100-000059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xmlns="" id="{00000000-0008-0000-1100-00005A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xmlns="" id="{00000000-0008-0000-1100-00005B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xmlns="" id="{00000000-0008-0000-1100-00005C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xmlns="" id="{00000000-0008-0000-1100-00005D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xmlns="" id="{00000000-0008-0000-1100-00005E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xmlns="" id="{00000000-0008-0000-1100-00005F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xmlns="" id="{00000000-0008-0000-1100-000060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xmlns="" id="{00000000-0008-0000-1100-000061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xmlns="" id="{00000000-0008-0000-1100-000062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xmlns="" id="{00000000-0008-0000-1100-000063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xmlns="" id="{00000000-0008-0000-1100-000064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xmlns="" id="{00000000-0008-0000-1100-000065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xmlns="" id="{00000000-0008-0000-1100-000066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xmlns="" id="{00000000-0008-0000-1100-000067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xmlns="" id="{00000000-0008-0000-1100-000068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xmlns="" id="{00000000-0008-0000-1100-000069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xmlns="" id="{00000000-0008-0000-1100-00006A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xmlns="" id="{00000000-0008-0000-1100-00006B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xmlns="" id="{00000000-0008-0000-1100-00006C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xmlns="" id="{00000000-0008-0000-1100-00006D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xmlns="" id="{00000000-0008-0000-1100-00006E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xmlns="" id="{00000000-0008-0000-1100-00006F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xmlns="" id="{00000000-0008-0000-1100-000070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xmlns="" id="{00000000-0008-0000-1100-000071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xmlns="" id="{00000000-0008-0000-1100-000072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xmlns="" id="{00000000-0008-0000-1100-000073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xmlns="" id="{00000000-0008-0000-1100-000074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xmlns="" id="{00000000-0008-0000-1100-000075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xmlns="" id="{00000000-0008-0000-1100-000076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xmlns="" id="{00000000-0008-0000-1100-000077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xmlns="" id="{00000000-0008-0000-1100-000078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xmlns="" id="{00000000-0008-0000-1100-000079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xmlns="" id="{00000000-0008-0000-1100-00007A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xmlns="" id="{00000000-0008-0000-1100-00007B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xmlns="" id="{00000000-0008-0000-1100-00007C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xmlns="" id="{00000000-0008-0000-1100-00007D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xmlns="" id="{00000000-0008-0000-1100-00007E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xmlns="" id="{00000000-0008-0000-1100-00007F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xmlns="" id="{00000000-0008-0000-1100-000080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xmlns="" id="{00000000-0008-0000-1100-000081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xmlns="" id="{00000000-0008-0000-1100-000082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xmlns="" id="{00000000-0008-0000-1100-000083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xmlns="" id="{00000000-0008-0000-1100-000084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xmlns="" id="{00000000-0008-0000-1100-000085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xmlns="" id="{00000000-0008-0000-1100-000086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xmlns="" id="{00000000-0008-0000-1100-000087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xmlns="" id="{00000000-0008-0000-1100-000088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xmlns="" id="{00000000-0008-0000-1100-000089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xmlns="" id="{00000000-0008-0000-1100-00008A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xmlns="" id="{00000000-0008-0000-1100-00008B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xmlns="" id="{00000000-0008-0000-1100-00008C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xmlns="" id="{00000000-0008-0000-1100-00008D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74" name="TextBox 19">
          <a:extLst>
            <a:ext uri="{FF2B5EF4-FFF2-40B4-BE49-F238E27FC236}">
              <a16:creationId xmlns:a16="http://schemas.microsoft.com/office/drawing/2014/main" xmlns="" id="{00000000-0008-0000-1100-00008E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75" name="TextBox 20">
          <a:extLst>
            <a:ext uri="{FF2B5EF4-FFF2-40B4-BE49-F238E27FC236}">
              <a16:creationId xmlns:a16="http://schemas.microsoft.com/office/drawing/2014/main" xmlns="" id="{00000000-0008-0000-1100-00008F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76" name="TextBox 21">
          <a:extLst>
            <a:ext uri="{FF2B5EF4-FFF2-40B4-BE49-F238E27FC236}">
              <a16:creationId xmlns:a16="http://schemas.microsoft.com/office/drawing/2014/main" xmlns="" id="{00000000-0008-0000-1100-000090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777" name="TextBox 22">
          <a:extLst>
            <a:ext uri="{FF2B5EF4-FFF2-40B4-BE49-F238E27FC236}">
              <a16:creationId xmlns:a16="http://schemas.microsoft.com/office/drawing/2014/main" xmlns="" id="{00000000-0008-0000-1100-000091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78" name="TextBox 7">
          <a:extLst>
            <a:ext uri="{FF2B5EF4-FFF2-40B4-BE49-F238E27FC236}">
              <a16:creationId xmlns:a16="http://schemas.microsoft.com/office/drawing/2014/main" xmlns="" id="{00000000-0008-0000-1100-000092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79" name="TextBox 8">
          <a:extLst>
            <a:ext uri="{FF2B5EF4-FFF2-40B4-BE49-F238E27FC236}">
              <a16:creationId xmlns:a16="http://schemas.microsoft.com/office/drawing/2014/main" xmlns="" id="{00000000-0008-0000-1100-000093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0" name="TextBox 9">
          <a:extLst>
            <a:ext uri="{FF2B5EF4-FFF2-40B4-BE49-F238E27FC236}">
              <a16:creationId xmlns:a16="http://schemas.microsoft.com/office/drawing/2014/main" xmlns="" id="{00000000-0008-0000-1100-000094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1" name="TextBox 10">
          <a:extLst>
            <a:ext uri="{FF2B5EF4-FFF2-40B4-BE49-F238E27FC236}">
              <a16:creationId xmlns:a16="http://schemas.microsoft.com/office/drawing/2014/main" xmlns="" id="{00000000-0008-0000-1100-000095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2" name="TextBox 19">
          <a:extLst>
            <a:ext uri="{FF2B5EF4-FFF2-40B4-BE49-F238E27FC236}">
              <a16:creationId xmlns:a16="http://schemas.microsoft.com/office/drawing/2014/main" xmlns="" id="{00000000-0008-0000-1100-000096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783" name="TextBox 20">
          <a:extLst>
            <a:ext uri="{FF2B5EF4-FFF2-40B4-BE49-F238E27FC236}">
              <a16:creationId xmlns:a16="http://schemas.microsoft.com/office/drawing/2014/main" xmlns="" id="{00000000-0008-0000-1100-000097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4" name="TextBox 21">
          <a:extLst>
            <a:ext uri="{FF2B5EF4-FFF2-40B4-BE49-F238E27FC236}">
              <a16:creationId xmlns:a16="http://schemas.microsoft.com/office/drawing/2014/main" xmlns="" id="{00000000-0008-0000-1100-000098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785" name="TextBox 22">
          <a:extLst>
            <a:ext uri="{FF2B5EF4-FFF2-40B4-BE49-F238E27FC236}">
              <a16:creationId xmlns:a16="http://schemas.microsoft.com/office/drawing/2014/main" xmlns="" id="{00000000-0008-0000-1100-000099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6" name="TextBox 23">
          <a:extLst>
            <a:ext uri="{FF2B5EF4-FFF2-40B4-BE49-F238E27FC236}">
              <a16:creationId xmlns:a16="http://schemas.microsoft.com/office/drawing/2014/main" xmlns="" id="{00000000-0008-0000-1100-00009A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787" name="TextBox 24">
          <a:extLst>
            <a:ext uri="{FF2B5EF4-FFF2-40B4-BE49-F238E27FC236}">
              <a16:creationId xmlns:a16="http://schemas.microsoft.com/office/drawing/2014/main" xmlns="" id="{00000000-0008-0000-1100-00009B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788" name="TextBox 25">
          <a:extLst>
            <a:ext uri="{FF2B5EF4-FFF2-40B4-BE49-F238E27FC236}">
              <a16:creationId xmlns:a16="http://schemas.microsoft.com/office/drawing/2014/main" xmlns="" id="{00000000-0008-0000-1100-00009C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789" name="TextBox 36">
          <a:extLst>
            <a:ext uri="{FF2B5EF4-FFF2-40B4-BE49-F238E27FC236}">
              <a16:creationId xmlns:a16="http://schemas.microsoft.com/office/drawing/2014/main" xmlns="" id="{00000000-0008-0000-1100-00009D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790" name="TextBox 37">
          <a:extLst>
            <a:ext uri="{FF2B5EF4-FFF2-40B4-BE49-F238E27FC236}">
              <a16:creationId xmlns:a16="http://schemas.microsoft.com/office/drawing/2014/main" xmlns="" id="{00000000-0008-0000-1100-00009E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791" name="TextBox 38">
          <a:extLst>
            <a:ext uri="{FF2B5EF4-FFF2-40B4-BE49-F238E27FC236}">
              <a16:creationId xmlns:a16="http://schemas.microsoft.com/office/drawing/2014/main" xmlns="" id="{00000000-0008-0000-1100-00009F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792" name="TextBox 39">
          <a:extLst>
            <a:ext uri="{FF2B5EF4-FFF2-40B4-BE49-F238E27FC236}">
              <a16:creationId xmlns:a16="http://schemas.microsoft.com/office/drawing/2014/main" xmlns="" id="{00000000-0008-0000-1100-0000A0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93" name="TextBox 48">
          <a:extLst>
            <a:ext uri="{FF2B5EF4-FFF2-40B4-BE49-F238E27FC236}">
              <a16:creationId xmlns:a16="http://schemas.microsoft.com/office/drawing/2014/main" xmlns="" id="{00000000-0008-0000-1100-0000A1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94" name="TextBox 49">
          <a:extLst>
            <a:ext uri="{FF2B5EF4-FFF2-40B4-BE49-F238E27FC236}">
              <a16:creationId xmlns:a16="http://schemas.microsoft.com/office/drawing/2014/main" xmlns="" id="{00000000-0008-0000-1100-0000A2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95" name="TextBox 50">
          <a:extLst>
            <a:ext uri="{FF2B5EF4-FFF2-40B4-BE49-F238E27FC236}">
              <a16:creationId xmlns:a16="http://schemas.microsoft.com/office/drawing/2014/main" xmlns="" id="{00000000-0008-0000-1100-0000A3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96" name="TextBox 51">
          <a:extLst>
            <a:ext uri="{FF2B5EF4-FFF2-40B4-BE49-F238E27FC236}">
              <a16:creationId xmlns:a16="http://schemas.microsoft.com/office/drawing/2014/main" xmlns="" id="{00000000-0008-0000-1100-0000A4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97" name="TextBox 52">
          <a:extLst>
            <a:ext uri="{FF2B5EF4-FFF2-40B4-BE49-F238E27FC236}">
              <a16:creationId xmlns:a16="http://schemas.microsoft.com/office/drawing/2014/main" xmlns="" id="{00000000-0008-0000-1100-0000A5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798" name="TextBox 53">
          <a:extLst>
            <a:ext uri="{FF2B5EF4-FFF2-40B4-BE49-F238E27FC236}">
              <a16:creationId xmlns:a16="http://schemas.microsoft.com/office/drawing/2014/main" xmlns="" id="{00000000-0008-0000-1100-0000A616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799" name="TextBox 54">
          <a:extLst>
            <a:ext uri="{FF2B5EF4-FFF2-40B4-BE49-F238E27FC236}">
              <a16:creationId xmlns:a16="http://schemas.microsoft.com/office/drawing/2014/main" xmlns="" id="{00000000-0008-0000-1100-0000A7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xmlns="" id="{00000000-0008-0000-1100-0000A8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xmlns="" id="{00000000-0008-0000-1100-0000A9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xmlns="" id="{00000000-0008-0000-1100-0000AA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xmlns="" id="{00000000-0008-0000-1100-0000AB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xmlns="" id="{00000000-0008-0000-1100-0000AC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xmlns="" id="{00000000-0008-0000-1100-0000AD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xmlns="" id="{00000000-0008-0000-1100-0000AE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xmlns="" id="{00000000-0008-0000-1100-0000AF16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xmlns="" id="{00000000-0008-0000-1100-0000B0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xmlns="" id="{00000000-0008-0000-1100-0000B1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xmlns="" id="{00000000-0008-0000-1100-0000B2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xmlns="" id="{00000000-0008-0000-1100-0000B3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xmlns="" id="{00000000-0008-0000-1100-0000B4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xmlns="" id="{00000000-0008-0000-1100-0000B5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xmlns="" id="{00000000-0008-0000-1100-0000B6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xmlns="" id="{00000000-0008-0000-1100-0000B7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xmlns="" id="{00000000-0008-0000-1100-0000B8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xmlns="" id="{00000000-0008-0000-1100-0000B9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xmlns="" id="{00000000-0008-0000-1100-0000BA16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xmlns="" id="{00000000-0008-0000-1100-0000BB16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xmlns="" id="{00000000-0008-0000-1100-0000BC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xmlns="" id="{00000000-0008-0000-1100-0000BD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xmlns="" id="{00000000-0008-0000-1100-0000BE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xmlns="" id="{00000000-0008-0000-1100-0000BF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xmlns="" id="{00000000-0008-0000-1100-0000C0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xmlns="" id="{00000000-0008-0000-1100-0000C1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xmlns="" id="{00000000-0008-0000-1100-0000C2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xmlns="" id="{00000000-0008-0000-1100-0000C3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xmlns="" id="{00000000-0008-0000-1100-0000C4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xmlns="" id="{00000000-0008-0000-1100-0000C5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xmlns="" id="{00000000-0008-0000-1100-0000C616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xmlns="" id="{00000000-0008-0000-1100-0000C716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xmlns="" id="{00000000-0008-0000-1100-0000C8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xmlns="" id="{00000000-0008-0000-1100-0000C9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xmlns="" id="{00000000-0008-0000-1100-0000CA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xmlns="" id="{00000000-0008-0000-1100-0000CB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xmlns="" id="{00000000-0008-0000-1100-0000CC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xmlns="" id="{00000000-0008-0000-1100-0000CD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xmlns="" id="{00000000-0008-0000-1100-0000CE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xmlns="" id="{00000000-0008-0000-1100-0000CF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xmlns="" id="{00000000-0008-0000-1100-0000D0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xmlns="" id="{00000000-0008-0000-1100-0000D1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xmlns="" id="{00000000-0008-0000-1100-0000D216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xmlns="" id="{00000000-0008-0000-1100-0000D316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xmlns="" id="{00000000-0008-0000-1100-0000D4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xmlns="" id="{00000000-0008-0000-1100-0000D5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xmlns="" id="{00000000-0008-0000-1100-0000D6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xmlns="" id="{00000000-0008-0000-1100-0000D7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xmlns="" id="{00000000-0008-0000-1100-0000D8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xmlns="" id="{00000000-0008-0000-1100-0000D9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xmlns="" id="{00000000-0008-0000-1100-0000DA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xmlns="" id="{00000000-0008-0000-1100-0000DB16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xmlns="" id="{00000000-0008-0000-1100-0000DC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xmlns="" id="{00000000-0008-0000-1100-0000DD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xmlns="" id="{00000000-0008-0000-1100-0000DE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xmlns="" id="{00000000-0008-0000-1100-0000DF16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xmlns="" id="{00000000-0008-0000-1100-0000E0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xmlns="" id="{00000000-0008-0000-1100-0000E1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xmlns="" id="{00000000-0008-0000-1100-0000E2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xmlns="" id="{00000000-0008-0000-1100-0000E3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xmlns="" id="{00000000-0008-0000-1100-0000E4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xmlns="" id="{00000000-0008-0000-1100-0000E5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xmlns="" id="{00000000-0008-0000-1100-0000E616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xmlns="" id="{00000000-0008-0000-1100-0000E716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xmlns="" id="{00000000-0008-0000-1100-0000E8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xmlns="" id="{00000000-0008-0000-1100-0000E9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xmlns="" id="{00000000-0008-0000-1100-0000EA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xmlns="" id="{00000000-0008-0000-1100-0000EB16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868" name="TextBox 19">
          <a:extLst>
            <a:ext uri="{FF2B5EF4-FFF2-40B4-BE49-F238E27FC236}">
              <a16:creationId xmlns:a16="http://schemas.microsoft.com/office/drawing/2014/main" xmlns="" id="{00000000-0008-0000-1100-0000EC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869" name="TextBox 20">
          <a:extLst>
            <a:ext uri="{FF2B5EF4-FFF2-40B4-BE49-F238E27FC236}">
              <a16:creationId xmlns:a16="http://schemas.microsoft.com/office/drawing/2014/main" xmlns="" id="{00000000-0008-0000-1100-0000ED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870" name="TextBox 21">
          <a:extLst>
            <a:ext uri="{FF2B5EF4-FFF2-40B4-BE49-F238E27FC236}">
              <a16:creationId xmlns:a16="http://schemas.microsoft.com/office/drawing/2014/main" xmlns="" id="{00000000-0008-0000-1100-0000EE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871" name="TextBox 22">
          <a:extLst>
            <a:ext uri="{FF2B5EF4-FFF2-40B4-BE49-F238E27FC236}">
              <a16:creationId xmlns:a16="http://schemas.microsoft.com/office/drawing/2014/main" xmlns="" id="{00000000-0008-0000-1100-0000EF16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2" name="TextBox 7">
          <a:extLst>
            <a:ext uri="{FF2B5EF4-FFF2-40B4-BE49-F238E27FC236}">
              <a16:creationId xmlns:a16="http://schemas.microsoft.com/office/drawing/2014/main" xmlns="" id="{00000000-0008-0000-1100-0000F0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3" name="TextBox 8">
          <a:extLst>
            <a:ext uri="{FF2B5EF4-FFF2-40B4-BE49-F238E27FC236}">
              <a16:creationId xmlns:a16="http://schemas.microsoft.com/office/drawing/2014/main" xmlns="" id="{00000000-0008-0000-1100-0000F1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4" name="TextBox 9">
          <a:extLst>
            <a:ext uri="{FF2B5EF4-FFF2-40B4-BE49-F238E27FC236}">
              <a16:creationId xmlns:a16="http://schemas.microsoft.com/office/drawing/2014/main" xmlns="" id="{00000000-0008-0000-1100-0000F2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5" name="TextBox 10">
          <a:extLst>
            <a:ext uri="{FF2B5EF4-FFF2-40B4-BE49-F238E27FC236}">
              <a16:creationId xmlns:a16="http://schemas.microsoft.com/office/drawing/2014/main" xmlns="" id="{00000000-0008-0000-1100-0000F3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6" name="TextBox 19">
          <a:extLst>
            <a:ext uri="{FF2B5EF4-FFF2-40B4-BE49-F238E27FC236}">
              <a16:creationId xmlns:a16="http://schemas.microsoft.com/office/drawing/2014/main" xmlns="" id="{00000000-0008-0000-1100-0000F4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77" name="TextBox 20">
          <a:extLst>
            <a:ext uri="{FF2B5EF4-FFF2-40B4-BE49-F238E27FC236}">
              <a16:creationId xmlns:a16="http://schemas.microsoft.com/office/drawing/2014/main" xmlns="" id="{00000000-0008-0000-1100-0000F5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78" name="TextBox 21">
          <a:extLst>
            <a:ext uri="{FF2B5EF4-FFF2-40B4-BE49-F238E27FC236}">
              <a16:creationId xmlns:a16="http://schemas.microsoft.com/office/drawing/2014/main" xmlns="" id="{00000000-0008-0000-1100-0000F6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79" name="TextBox 22">
          <a:extLst>
            <a:ext uri="{FF2B5EF4-FFF2-40B4-BE49-F238E27FC236}">
              <a16:creationId xmlns:a16="http://schemas.microsoft.com/office/drawing/2014/main" xmlns="" id="{00000000-0008-0000-1100-0000F7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80" name="TextBox 23">
          <a:extLst>
            <a:ext uri="{FF2B5EF4-FFF2-40B4-BE49-F238E27FC236}">
              <a16:creationId xmlns:a16="http://schemas.microsoft.com/office/drawing/2014/main" xmlns="" id="{00000000-0008-0000-1100-0000F8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881" name="TextBox 24">
          <a:extLst>
            <a:ext uri="{FF2B5EF4-FFF2-40B4-BE49-F238E27FC236}">
              <a16:creationId xmlns:a16="http://schemas.microsoft.com/office/drawing/2014/main" xmlns="" id="{00000000-0008-0000-1100-0000F916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882" name="TextBox 25">
          <a:extLst>
            <a:ext uri="{FF2B5EF4-FFF2-40B4-BE49-F238E27FC236}">
              <a16:creationId xmlns:a16="http://schemas.microsoft.com/office/drawing/2014/main" xmlns="" id="{00000000-0008-0000-1100-0000FA16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883" name="TextBox 36">
          <a:extLst>
            <a:ext uri="{FF2B5EF4-FFF2-40B4-BE49-F238E27FC236}">
              <a16:creationId xmlns:a16="http://schemas.microsoft.com/office/drawing/2014/main" xmlns="" id="{00000000-0008-0000-1100-0000FB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884" name="TextBox 37">
          <a:extLst>
            <a:ext uri="{FF2B5EF4-FFF2-40B4-BE49-F238E27FC236}">
              <a16:creationId xmlns:a16="http://schemas.microsoft.com/office/drawing/2014/main" xmlns="" id="{00000000-0008-0000-1100-0000FC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885" name="TextBox 38">
          <a:extLst>
            <a:ext uri="{FF2B5EF4-FFF2-40B4-BE49-F238E27FC236}">
              <a16:creationId xmlns:a16="http://schemas.microsoft.com/office/drawing/2014/main" xmlns="" id="{00000000-0008-0000-1100-0000FD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886" name="TextBox 39">
          <a:extLst>
            <a:ext uri="{FF2B5EF4-FFF2-40B4-BE49-F238E27FC236}">
              <a16:creationId xmlns:a16="http://schemas.microsoft.com/office/drawing/2014/main" xmlns="" id="{00000000-0008-0000-1100-0000FE16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887" name="TextBox 48">
          <a:extLst>
            <a:ext uri="{FF2B5EF4-FFF2-40B4-BE49-F238E27FC236}">
              <a16:creationId xmlns:a16="http://schemas.microsoft.com/office/drawing/2014/main" xmlns="" id="{00000000-0008-0000-1100-0000FF16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888" name="TextBox 49">
          <a:extLst>
            <a:ext uri="{FF2B5EF4-FFF2-40B4-BE49-F238E27FC236}">
              <a16:creationId xmlns:a16="http://schemas.microsoft.com/office/drawing/2014/main" xmlns="" id="{00000000-0008-0000-1100-000000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889" name="TextBox 50">
          <a:extLst>
            <a:ext uri="{FF2B5EF4-FFF2-40B4-BE49-F238E27FC236}">
              <a16:creationId xmlns:a16="http://schemas.microsoft.com/office/drawing/2014/main" xmlns="" id="{00000000-0008-0000-1100-000001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890" name="TextBox 51">
          <a:extLst>
            <a:ext uri="{FF2B5EF4-FFF2-40B4-BE49-F238E27FC236}">
              <a16:creationId xmlns:a16="http://schemas.microsoft.com/office/drawing/2014/main" xmlns="" id="{00000000-0008-0000-1100-000002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891" name="TextBox 52">
          <a:extLst>
            <a:ext uri="{FF2B5EF4-FFF2-40B4-BE49-F238E27FC236}">
              <a16:creationId xmlns:a16="http://schemas.microsoft.com/office/drawing/2014/main" xmlns="" id="{00000000-0008-0000-1100-000003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892" name="TextBox 53">
          <a:extLst>
            <a:ext uri="{FF2B5EF4-FFF2-40B4-BE49-F238E27FC236}">
              <a16:creationId xmlns:a16="http://schemas.microsoft.com/office/drawing/2014/main" xmlns="" id="{00000000-0008-0000-1100-000004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893" name="TextBox 54">
          <a:extLst>
            <a:ext uri="{FF2B5EF4-FFF2-40B4-BE49-F238E27FC236}">
              <a16:creationId xmlns:a16="http://schemas.microsoft.com/office/drawing/2014/main" xmlns="" id="{00000000-0008-0000-1100-000005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xmlns="" id="{00000000-0008-0000-1100-000006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xmlns="" id="{00000000-0008-0000-1100-000007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00000000-0008-0000-1100-000008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xmlns="" id="{00000000-0008-0000-1100-000009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xmlns="" id="{00000000-0008-0000-1100-00000A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xmlns="" id="{00000000-0008-0000-1100-00000B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xmlns="" id="{00000000-0008-0000-1100-00000C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xmlns="" id="{00000000-0008-0000-1100-00000D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xmlns="" id="{00000000-0008-0000-1100-00000E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xmlns="" id="{00000000-0008-0000-1100-00000F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xmlns="" id="{00000000-0008-0000-1100-000010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xmlns="" id="{00000000-0008-0000-1100-000011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xmlns="" id="{00000000-0008-0000-1100-0000121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xmlns="" id="{00000000-0008-0000-1100-0000131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xmlns="" id="{00000000-0008-0000-1100-0000141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xmlns="" id="{00000000-0008-0000-1100-0000151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xmlns="" id="{00000000-0008-0000-1100-0000161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xmlns="" id="{00000000-0008-0000-1100-0000171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56135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xmlns="" id="{00000000-0008-0000-1100-000018170000}"/>
            </a:ext>
          </a:extLst>
        </xdr:cNvPr>
        <xdr:cNvSpPr txBox="1"/>
      </xdr:nvSpPr>
      <xdr:spPr>
        <a:xfrm>
          <a:off x="6896100" y="4764500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80935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xmlns="" id="{00000000-0008-0000-1100-000019170000}"/>
            </a:ext>
          </a:extLst>
        </xdr:cNvPr>
        <xdr:cNvSpPr txBox="1"/>
      </xdr:nvSpPr>
      <xdr:spPr>
        <a:xfrm>
          <a:off x="6896100" y="4764500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xmlns="" id="{00000000-0008-0000-1100-00001A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xmlns="" id="{00000000-0008-0000-1100-00001B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xmlns="" id="{00000000-0008-0000-1100-00001C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xmlns="" id="{00000000-0008-0000-1100-00001D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xmlns="" id="{00000000-0008-0000-1100-00001E1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xmlns="" id="{00000000-0008-0000-1100-00001F1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xmlns="" id="{00000000-0008-0000-1100-0000201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xmlns="" id="{00000000-0008-0000-1100-0000211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xmlns="" id="{00000000-0008-0000-1100-0000221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xmlns="" id="{00000000-0008-0000-1100-0000231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77479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xmlns="" id="{00000000-0008-0000-1100-000024170000}"/>
            </a:ext>
          </a:extLst>
        </xdr:cNvPr>
        <xdr:cNvSpPr txBox="1"/>
      </xdr:nvSpPr>
      <xdr:spPr>
        <a:xfrm>
          <a:off x="6896100" y="4764500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92172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xmlns="" id="{00000000-0008-0000-1100-000025170000}"/>
            </a:ext>
          </a:extLst>
        </xdr:cNvPr>
        <xdr:cNvSpPr txBox="1"/>
      </xdr:nvSpPr>
      <xdr:spPr>
        <a:xfrm>
          <a:off x="6896100" y="4764500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xmlns="" id="{00000000-0008-0000-1100-000026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xmlns="" id="{00000000-0008-0000-1100-000027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xmlns="" id="{00000000-0008-0000-1100-000028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xmlns="" id="{00000000-0008-0000-1100-000029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xmlns="" id="{00000000-0008-0000-1100-00002A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xmlns="" id="{00000000-0008-0000-1100-00002B1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xmlns="" id="{00000000-0008-0000-1100-00002C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xmlns="" id="{00000000-0008-0000-1100-00002D1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xmlns="" id="{00000000-0008-0000-1100-00002E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xmlns="" id="{00000000-0008-0000-1100-00002F1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9906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xmlns="" id="{00000000-0008-0000-1100-000030170000}"/>
            </a:ext>
          </a:extLst>
        </xdr:cNvPr>
        <xdr:cNvSpPr txBox="1"/>
      </xdr:nvSpPr>
      <xdr:spPr>
        <a:xfrm>
          <a:off x="6896100" y="4764500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73742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xmlns="" id="{00000000-0008-0000-1100-000031170000}"/>
            </a:ext>
          </a:extLst>
        </xdr:cNvPr>
        <xdr:cNvSpPr txBox="1"/>
      </xdr:nvSpPr>
      <xdr:spPr>
        <a:xfrm>
          <a:off x="6896100" y="4764500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xmlns="" id="{00000000-0008-0000-1100-000032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xmlns="" id="{00000000-0008-0000-1100-0000331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xmlns="" id="{00000000-0008-0000-1100-000034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xmlns="" id="{00000000-0008-0000-1100-0000351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xmlns="" id="{00000000-0008-0000-1100-000036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xmlns="" id="{00000000-0008-0000-1100-0000371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xmlns="" id="{00000000-0008-0000-1100-000038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07955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xmlns="" id="{00000000-0008-0000-1100-000039170000}"/>
            </a:ext>
          </a:extLst>
        </xdr:cNvPr>
        <xdr:cNvSpPr txBox="1"/>
      </xdr:nvSpPr>
      <xdr:spPr>
        <a:xfrm>
          <a:off x="6896100" y="4764500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xmlns="" id="{00000000-0008-0000-1100-00003A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xmlns="" id="{00000000-0008-0000-1100-00003B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xmlns="" id="{00000000-0008-0000-1100-00003C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72354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xmlns="" id="{00000000-0008-0000-1100-00003D170000}"/>
            </a:ext>
          </a:extLst>
        </xdr:cNvPr>
        <xdr:cNvSpPr txBox="1"/>
      </xdr:nvSpPr>
      <xdr:spPr>
        <a:xfrm>
          <a:off x="6896100" y="4764500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xmlns="" id="{00000000-0008-0000-1100-00003E1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xmlns="" id="{00000000-0008-0000-1100-00003F1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xmlns="" id="{00000000-0008-0000-1100-0000401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xmlns="" id="{00000000-0008-0000-1100-0000411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xmlns="" id="{00000000-0008-0000-1100-0000421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xmlns="" id="{00000000-0008-0000-1100-0000431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768405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xmlns="" id="{00000000-0008-0000-1100-000044170000}"/>
            </a:ext>
          </a:extLst>
        </xdr:cNvPr>
        <xdr:cNvSpPr txBox="1"/>
      </xdr:nvSpPr>
      <xdr:spPr>
        <a:xfrm>
          <a:off x="6896100" y="4764500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842805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xmlns="" id="{00000000-0008-0000-1100-000045170000}"/>
            </a:ext>
          </a:extLst>
        </xdr:cNvPr>
        <xdr:cNvSpPr txBox="1"/>
      </xdr:nvSpPr>
      <xdr:spPr>
        <a:xfrm>
          <a:off x="6896100" y="4764500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xmlns="" id="{00000000-0008-0000-1100-000046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xmlns="" id="{00000000-0008-0000-1100-000047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xmlns="" id="{00000000-0008-0000-1100-000048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4118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xmlns="" id="{00000000-0008-0000-1100-000049170000}"/>
            </a:ext>
          </a:extLst>
        </xdr:cNvPr>
        <xdr:cNvSpPr txBox="1"/>
      </xdr:nvSpPr>
      <xdr:spPr>
        <a:xfrm>
          <a:off x="6896100" y="4764500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962" name="TextBox 19">
          <a:extLst>
            <a:ext uri="{FF2B5EF4-FFF2-40B4-BE49-F238E27FC236}">
              <a16:creationId xmlns:a16="http://schemas.microsoft.com/office/drawing/2014/main" xmlns="" id="{00000000-0008-0000-1100-00004A1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963" name="TextBox 20">
          <a:extLst>
            <a:ext uri="{FF2B5EF4-FFF2-40B4-BE49-F238E27FC236}">
              <a16:creationId xmlns:a16="http://schemas.microsoft.com/office/drawing/2014/main" xmlns="" id="{00000000-0008-0000-1100-00004B1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964" name="TextBox 21">
          <a:extLst>
            <a:ext uri="{FF2B5EF4-FFF2-40B4-BE49-F238E27FC236}">
              <a16:creationId xmlns:a16="http://schemas.microsoft.com/office/drawing/2014/main" xmlns="" id="{00000000-0008-0000-1100-00004C1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66807"/>
    <xdr:sp macro="" textlink="">
      <xdr:nvSpPr>
        <xdr:cNvPr id="5965" name="TextBox 22">
          <a:extLst>
            <a:ext uri="{FF2B5EF4-FFF2-40B4-BE49-F238E27FC236}">
              <a16:creationId xmlns:a16="http://schemas.microsoft.com/office/drawing/2014/main" xmlns="" id="{00000000-0008-0000-1100-00004D170000}"/>
            </a:ext>
          </a:extLst>
        </xdr:cNvPr>
        <xdr:cNvSpPr txBox="1"/>
      </xdr:nvSpPr>
      <xdr:spPr>
        <a:xfrm>
          <a:off x="6896100" y="4764500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66" name="TextBox 7">
          <a:extLst>
            <a:ext uri="{FF2B5EF4-FFF2-40B4-BE49-F238E27FC236}">
              <a16:creationId xmlns:a16="http://schemas.microsoft.com/office/drawing/2014/main" xmlns="" id="{00000000-0008-0000-1100-00004E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67" name="TextBox 8">
          <a:extLst>
            <a:ext uri="{FF2B5EF4-FFF2-40B4-BE49-F238E27FC236}">
              <a16:creationId xmlns:a16="http://schemas.microsoft.com/office/drawing/2014/main" xmlns="" id="{00000000-0008-0000-1100-00004F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68" name="TextBox 9">
          <a:extLst>
            <a:ext uri="{FF2B5EF4-FFF2-40B4-BE49-F238E27FC236}">
              <a16:creationId xmlns:a16="http://schemas.microsoft.com/office/drawing/2014/main" xmlns="" id="{00000000-0008-0000-1100-000050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69" name="TextBox 10">
          <a:extLst>
            <a:ext uri="{FF2B5EF4-FFF2-40B4-BE49-F238E27FC236}">
              <a16:creationId xmlns:a16="http://schemas.microsoft.com/office/drawing/2014/main" xmlns="" id="{00000000-0008-0000-1100-000051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70" name="TextBox 19">
          <a:extLst>
            <a:ext uri="{FF2B5EF4-FFF2-40B4-BE49-F238E27FC236}">
              <a16:creationId xmlns:a16="http://schemas.microsoft.com/office/drawing/2014/main" xmlns="" id="{00000000-0008-0000-1100-000052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971" name="TextBox 20">
          <a:extLst>
            <a:ext uri="{FF2B5EF4-FFF2-40B4-BE49-F238E27FC236}">
              <a16:creationId xmlns:a16="http://schemas.microsoft.com/office/drawing/2014/main" xmlns="" id="{00000000-0008-0000-1100-0000531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72" name="TextBox 21">
          <a:extLst>
            <a:ext uri="{FF2B5EF4-FFF2-40B4-BE49-F238E27FC236}">
              <a16:creationId xmlns:a16="http://schemas.microsoft.com/office/drawing/2014/main" xmlns="" id="{00000000-0008-0000-1100-000054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973" name="TextBox 22">
          <a:extLst>
            <a:ext uri="{FF2B5EF4-FFF2-40B4-BE49-F238E27FC236}">
              <a16:creationId xmlns:a16="http://schemas.microsoft.com/office/drawing/2014/main" xmlns="" id="{00000000-0008-0000-1100-0000551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74" name="TextBox 23">
          <a:extLst>
            <a:ext uri="{FF2B5EF4-FFF2-40B4-BE49-F238E27FC236}">
              <a16:creationId xmlns:a16="http://schemas.microsoft.com/office/drawing/2014/main" xmlns="" id="{00000000-0008-0000-1100-000056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719192"/>
    <xdr:sp macro="" textlink="">
      <xdr:nvSpPr>
        <xdr:cNvPr id="5975" name="TextBox 24">
          <a:extLst>
            <a:ext uri="{FF2B5EF4-FFF2-40B4-BE49-F238E27FC236}">
              <a16:creationId xmlns:a16="http://schemas.microsoft.com/office/drawing/2014/main" xmlns="" id="{00000000-0008-0000-1100-000057170000}"/>
            </a:ext>
          </a:extLst>
        </xdr:cNvPr>
        <xdr:cNvSpPr txBox="1"/>
      </xdr:nvSpPr>
      <xdr:spPr>
        <a:xfrm>
          <a:off x="6896100" y="4764500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683026"/>
    <xdr:sp macro="" textlink="">
      <xdr:nvSpPr>
        <xdr:cNvPr id="5976" name="TextBox 25">
          <a:extLst>
            <a:ext uri="{FF2B5EF4-FFF2-40B4-BE49-F238E27FC236}">
              <a16:creationId xmlns:a16="http://schemas.microsoft.com/office/drawing/2014/main" xmlns="" id="{00000000-0008-0000-1100-000058170000}"/>
            </a:ext>
          </a:extLst>
        </xdr:cNvPr>
        <xdr:cNvSpPr txBox="1"/>
      </xdr:nvSpPr>
      <xdr:spPr>
        <a:xfrm>
          <a:off x="6896100" y="4764500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77" name="TextBox 36">
          <a:extLst>
            <a:ext uri="{FF2B5EF4-FFF2-40B4-BE49-F238E27FC236}">
              <a16:creationId xmlns:a16="http://schemas.microsoft.com/office/drawing/2014/main" xmlns="" id="{00000000-0008-0000-1100-0000591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78" name="TextBox 37">
          <a:extLst>
            <a:ext uri="{FF2B5EF4-FFF2-40B4-BE49-F238E27FC236}">
              <a16:creationId xmlns:a16="http://schemas.microsoft.com/office/drawing/2014/main" xmlns="" id="{00000000-0008-0000-1100-00005A1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79" name="TextBox 38">
          <a:extLst>
            <a:ext uri="{FF2B5EF4-FFF2-40B4-BE49-F238E27FC236}">
              <a16:creationId xmlns:a16="http://schemas.microsoft.com/office/drawing/2014/main" xmlns="" id="{00000000-0008-0000-1100-00005B1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196103"/>
    <xdr:sp macro="" textlink="">
      <xdr:nvSpPr>
        <xdr:cNvPr id="5980" name="TextBox 39">
          <a:extLst>
            <a:ext uri="{FF2B5EF4-FFF2-40B4-BE49-F238E27FC236}">
              <a16:creationId xmlns:a16="http://schemas.microsoft.com/office/drawing/2014/main" xmlns="" id="{00000000-0008-0000-1100-00005C170000}"/>
            </a:ext>
          </a:extLst>
        </xdr:cNvPr>
        <xdr:cNvSpPr txBox="1"/>
      </xdr:nvSpPr>
      <xdr:spPr>
        <a:xfrm>
          <a:off x="6896100" y="4764500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81" name="TextBox 48">
          <a:extLst>
            <a:ext uri="{FF2B5EF4-FFF2-40B4-BE49-F238E27FC236}">
              <a16:creationId xmlns:a16="http://schemas.microsoft.com/office/drawing/2014/main" xmlns="" id="{00000000-0008-0000-1100-00005D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82" name="TextBox 49">
          <a:extLst>
            <a:ext uri="{FF2B5EF4-FFF2-40B4-BE49-F238E27FC236}">
              <a16:creationId xmlns:a16="http://schemas.microsoft.com/office/drawing/2014/main" xmlns="" id="{00000000-0008-0000-1100-00005E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83" name="TextBox 50">
          <a:extLst>
            <a:ext uri="{FF2B5EF4-FFF2-40B4-BE49-F238E27FC236}">
              <a16:creationId xmlns:a16="http://schemas.microsoft.com/office/drawing/2014/main" xmlns="" id="{00000000-0008-0000-1100-00005F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84" name="TextBox 51">
          <a:extLst>
            <a:ext uri="{FF2B5EF4-FFF2-40B4-BE49-F238E27FC236}">
              <a16:creationId xmlns:a16="http://schemas.microsoft.com/office/drawing/2014/main" xmlns="" id="{00000000-0008-0000-1100-000060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85" name="TextBox 52">
          <a:extLst>
            <a:ext uri="{FF2B5EF4-FFF2-40B4-BE49-F238E27FC236}">
              <a16:creationId xmlns:a16="http://schemas.microsoft.com/office/drawing/2014/main" xmlns="" id="{00000000-0008-0000-1100-000061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46635" cy="243477"/>
    <xdr:sp macro="" textlink="">
      <xdr:nvSpPr>
        <xdr:cNvPr id="5986" name="TextBox 53">
          <a:extLst>
            <a:ext uri="{FF2B5EF4-FFF2-40B4-BE49-F238E27FC236}">
              <a16:creationId xmlns:a16="http://schemas.microsoft.com/office/drawing/2014/main" xmlns="" id="{00000000-0008-0000-1100-000062170000}"/>
            </a:ext>
          </a:extLst>
        </xdr:cNvPr>
        <xdr:cNvSpPr txBox="1"/>
      </xdr:nvSpPr>
      <xdr:spPr>
        <a:xfrm>
          <a:off x="6896100" y="4764500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0</xdr:rowOff>
    </xdr:from>
    <xdr:ext cx="201706" cy="227676"/>
    <xdr:sp macro="" textlink="">
      <xdr:nvSpPr>
        <xdr:cNvPr id="5987" name="TextBox 54">
          <a:extLst>
            <a:ext uri="{FF2B5EF4-FFF2-40B4-BE49-F238E27FC236}">
              <a16:creationId xmlns:a16="http://schemas.microsoft.com/office/drawing/2014/main" xmlns="" id="{00000000-0008-0000-1100-000063170000}"/>
            </a:ext>
          </a:extLst>
        </xdr:cNvPr>
        <xdr:cNvSpPr txBox="1"/>
      </xdr:nvSpPr>
      <xdr:spPr>
        <a:xfrm>
          <a:off x="6896100" y="4764500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00000000-0008-0000-1100-000064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xmlns="" id="{00000000-0008-0000-1100-000065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00000000-0008-0000-1100-000066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xmlns="" id="{00000000-0008-0000-1100-000067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00000000-0008-0000-1100-000068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19050</xdr:rowOff>
    </xdr:to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xmlns="" id="{00000000-0008-0000-1100-000069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00000000-0008-0000-1100-00006A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66675</xdr:colOff>
      <xdr:row>527</xdr:row>
      <xdr:rowOff>38100</xdr:rowOff>
    </xdr:to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xmlns="" id="{00000000-0008-0000-1100-00006B170000}"/>
            </a:ext>
          </a:extLst>
        </xdr:cNvPr>
        <xdr:cNvSpPr txBox="1">
          <a:spLocks noChangeArrowheads="1"/>
        </xdr:cNvSpPr>
      </xdr:nvSpPr>
      <xdr:spPr bwMode="auto">
        <a:xfrm>
          <a:off x="6896100" y="4764500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xmlns="" id="{00000000-0008-0000-1100-00006C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xmlns="" id="{00000000-0008-0000-1100-00006D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xmlns="" id="{00000000-0008-0000-1100-00006E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xmlns="" id="{00000000-0008-0000-1100-00006F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xmlns="" id="{00000000-0008-0000-1100-000070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xmlns="" id="{00000000-0008-0000-1100-000071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xmlns="" id="{00000000-0008-0000-1100-000072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xmlns="" id="{00000000-0008-0000-1100-000073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xmlns="" id="{00000000-0008-0000-1100-000074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xmlns="" id="{00000000-0008-0000-1100-000075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xmlns="" id="{00000000-0008-0000-1100-000076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xmlns="" id="{00000000-0008-0000-1100-000077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xmlns="" id="{00000000-0008-0000-1100-000078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xmlns="" id="{00000000-0008-0000-1100-000079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xmlns="" id="{00000000-0008-0000-1100-00007A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xmlns="" id="{00000000-0008-0000-1100-00007B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xmlns="" id="{00000000-0008-0000-1100-00007C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xmlns="" id="{00000000-0008-0000-1100-00007D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xmlns="" id="{00000000-0008-0000-1100-00007E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xmlns="" id="{00000000-0008-0000-1100-00007F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xmlns="" id="{00000000-0008-0000-1100-000080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xmlns="" id="{00000000-0008-0000-1100-000081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xmlns="" id="{00000000-0008-0000-1100-000082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xmlns="" id="{00000000-0008-0000-1100-000083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xmlns="" id="{00000000-0008-0000-1100-000084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xmlns="" id="{00000000-0008-0000-1100-000085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xmlns="" id="{00000000-0008-0000-1100-000086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xmlns="" id="{00000000-0008-0000-1100-000087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xmlns="" id="{00000000-0008-0000-1100-000088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xmlns="" id="{00000000-0008-0000-1100-000089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xmlns="" id="{00000000-0008-0000-1100-00008A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xmlns="" id="{00000000-0008-0000-1100-00008B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xmlns="" id="{00000000-0008-0000-1100-00008C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xmlns="" id="{00000000-0008-0000-1100-00008D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xmlns="" id="{00000000-0008-0000-1100-00008E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xmlns="" id="{00000000-0008-0000-1100-00008F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xmlns="" id="{00000000-0008-0000-1100-000090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xmlns="" id="{00000000-0008-0000-1100-000091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xmlns="" id="{00000000-0008-0000-1100-000092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xmlns="" id="{00000000-0008-0000-1100-000093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xmlns="" id="{00000000-0008-0000-1100-000094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xmlns="" id="{00000000-0008-0000-1100-000095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xmlns="" id="{00000000-0008-0000-1100-000096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xmlns="" id="{00000000-0008-0000-1100-000097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xmlns="" id="{00000000-0008-0000-1100-000098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xmlns="" id="{00000000-0008-0000-1100-000099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xmlns="" id="{00000000-0008-0000-1100-00009A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xmlns="" id="{00000000-0008-0000-1100-00009B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xmlns="" id="{00000000-0008-0000-1100-00009C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xmlns="" id="{00000000-0008-0000-1100-00009D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xmlns="" id="{00000000-0008-0000-1100-00009E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xmlns="" id="{00000000-0008-0000-1100-00009F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xmlns="" id="{00000000-0008-0000-1100-0000A0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xmlns="" id="{00000000-0008-0000-1100-0000A1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xmlns="" id="{00000000-0008-0000-1100-0000A2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xmlns="" id="{00000000-0008-0000-1100-0000A3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xmlns="" id="{00000000-0008-0000-1100-0000A4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xmlns="" id="{00000000-0008-0000-1100-0000A5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xmlns="" id="{00000000-0008-0000-1100-0000A6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xmlns="" id="{00000000-0008-0000-1100-0000A7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056" name="TextBox 19">
          <a:extLst>
            <a:ext uri="{FF2B5EF4-FFF2-40B4-BE49-F238E27FC236}">
              <a16:creationId xmlns:a16="http://schemas.microsoft.com/office/drawing/2014/main" xmlns="" id="{00000000-0008-0000-1100-0000A817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057" name="TextBox 20">
          <a:extLst>
            <a:ext uri="{FF2B5EF4-FFF2-40B4-BE49-F238E27FC236}">
              <a16:creationId xmlns:a16="http://schemas.microsoft.com/office/drawing/2014/main" xmlns="" id="{00000000-0008-0000-1100-0000A917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058" name="TextBox 21">
          <a:extLst>
            <a:ext uri="{FF2B5EF4-FFF2-40B4-BE49-F238E27FC236}">
              <a16:creationId xmlns:a16="http://schemas.microsoft.com/office/drawing/2014/main" xmlns="" id="{00000000-0008-0000-1100-0000AA17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059" name="TextBox 22">
          <a:extLst>
            <a:ext uri="{FF2B5EF4-FFF2-40B4-BE49-F238E27FC236}">
              <a16:creationId xmlns:a16="http://schemas.microsoft.com/office/drawing/2014/main" xmlns="" id="{00000000-0008-0000-1100-0000AB17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0" name="TextBox 7">
          <a:extLst>
            <a:ext uri="{FF2B5EF4-FFF2-40B4-BE49-F238E27FC236}">
              <a16:creationId xmlns:a16="http://schemas.microsoft.com/office/drawing/2014/main" xmlns="" id="{00000000-0008-0000-1100-0000AC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1" name="TextBox 8">
          <a:extLst>
            <a:ext uri="{FF2B5EF4-FFF2-40B4-BE49-F238E27FC236}">
              <a16:creationId xmlns:a16="http://schemas.microsoft.com/office/drawing/2014/main" xmlns="" id="{00000000-0008-0000-1100-0000AD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2" name="TextBox 9">
          <a:extLst>
            <a:ext uri="{FF2B5EF4-FFF2-40B4-BE49-F238E27FC236}">
              <a16:creationId xmlns:a16="http://schemas.microsoft.com/office/drawing/2014/main" xmlns="" id="{00000000-0008-0000-1100-0000AE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3" name="TextBox 10">
          <a:extLst>
            <a:ext uri="{FF2B5EF4-FFF2-40B4-BE49-F238E27FC236}">
              <a16:creationId xmlns:a16="http://schemas.microsoft.com/office/drawing/2014/main" xmlns="" id="{00000000-0008-0000-1100-0000AF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4" name="TextBox 19">
          <a:extLst>
            <a:ext uri="{FF2B5EF4-FFF2-40B4-BE49-F238E27FC236}">
              <a16:creationId xmlns:a16="http://schemas.microsoft.com/office/drawing/2014/main" xmlns="" id="{00000000-0008-0000-1100-0000B0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065" name="TextBox 20">
          <a:extLst>
            <a:ext uri="{FF2B5EF4-FFF2-40B4-BE49-F238E27FC236}">
              <a16:creationId xmlns:a16="http://schemas.microsoft.com/office/drawing/2014/main" xmlns="" id="{00000000-0008-0000-1100-0000B117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6" name="TextBox 21">
          <a:extLst>
            <a:ext uri="{FF2B5EF4-FFF2-40B4-BE49-F238E27FC236}">
              <a16:creationId xmlns:a16="http://schemas.microsoft.com/office/drawing/2014/main" xmlns="" id="{00000000-0008-0000-1100-0000B2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067" name="TextBox 22">
          <a:extLst>
            <a:ext uri="{FF2B5EF4-FFF2-40B4-BE49-F238E27FC236}">
              <a16:creationId xmlns:a16="http://schemas.microsoft.com/office/drawing/2014/main" xmlns="" id="{00000000-0008-0000-1100-0000B317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68" name="TextBox 23">
          <a:extLst>
            <a:ext uri="{FF2B5EF4-FFF2-40B4-BE49-F238E27FC236}">
              <a16:creationId xmlns:a16="http://schemas.microsoft.com/office/drawing/2014/main" xmlns="" id="{00000000-0008-0000-1100-0000B4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069" name="TextBox 24">
          <a:extLst>
            <a:ext uri="{FF2B5EF4-FFF2-40B4-BE49-F238E27FC236}">
              <a16:creationId xmlns:a16="http://schemas.microsoft.com/office/drawing/2014/main" xmlns="" id="{00000000-0008-0000-1100-0000B517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070" name="TextBox 25">
          <a:extLst>
            <a:ext uri="{FF2B5EF4-FFF2-40B4-BE49-F238E27FC236}">
              <a16:creationId xmlns:a16="http://schemas.microsoft.com/office/drawing/2014/main" xmlns="" id="{00000000-0008-0000-1100-0000B617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071" name="TextBox 36">
          <a:extLst>
            <a:ext uri="{FF2B5EF4-FFF2-40B4-BE49-F238E27FC236}">
              <a16:creationId xmlns:a16="http://schemas.microsoft.com/office/drawing/2014/main" xmlns="" id="{00000000-0008-0000-1100-0000B717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072" name="TextBox 37">
          <a:extLst>
            <a:ext uri="{FF2B5EF4-FFF2-40B4-BE49-F238E27FC236}">
              <a16:creationId xmlns:a16="http://schemas.microsoft.com/office/drawing/2014/main" xmlns="" id="{00000000-0008-0000-1100-0000B817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073" name="TextBox 38">
          <a:extLst>
            <a:ext uri="{FF2B5EF4-FFF2-40B4-BE49-F238E27FC236}">
              <a16:creationId xmlns:a16="http://schemas.microsoft.com/office/drawing/2014/main" xmlns="" id="{00000000-0008-0000-1100-0000B917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074" name="TextBox 39">
          <a:extLst>
            <a:ext uri="{FF2B5EF4-FFF2-40B4-BE49-F238E27FC236}">
              <a16:creationId xmlns:a16="http://schemas.microsoft.com/office/drawing/2014/main" xmlns="" id="{00000000-0008-0000-1100-0000BA17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075" name="TextBox 48">
          <a:extLst>
            <a:ext uri="{FF2B5EF4-FFF2-40B4-BE49-F238E27FC236}">
              <a16:creationId xmlns:a16="http://schemas.microsoft.com/office/drawing/2014/main" xmlns="" id="{00000000-0008-0000-1100-0000BB17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076" name="TextBox 49">
          <a:extLst>
            <a:ext uri="{FF2B5EF4-FFF2-40B4-BE49-F238E27FC236}">
              <a16:creationId xmlns:a16="http://schemas.microsoft.com/office/drawing/2014/main" xmlns="" id="{00000000-0008-0000-1100-0000BC17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077" name="TextBox 50">
          <a:extLst>
            <a:ext uri="{FF2B5EF4-FFF2-40B4-BE49-F238E27FC236}">
              <a16:creationId xmlns:a16="http://schemas.microsoft.com/office/drawing/2014/main" xmlns="" id="{00000000-0008-0000-1100-0000BD17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078" name="TextBox 51">
          <a:extLst>
            <a:ext uri="{FF2B5EF4-FFF2-40B4-BE49-F238E27FC236}">
              <a16:creationId xmlns:a16="http://schemas.microsoft.com/office/drawing/2014/main" xmlns="" id="{00000000-0008-0000-1100-0000BE17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079" name="TextBox 52">
          <a:extLst>
            <a:ext uri="{FF2B5EF4-FFF2-40B4-BE49-F238E27FC236}">
              <a16:creationId xmlns:a16="http://schemas.microsoft.com/office/drawing/2014/main" xmlns="" id="{00000000-0008-0000-1100-0000BF17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080" name="TextBox 53">
          <a:extLst>
            <a:ext uri="{FF2B5EF4-FFF2-40B4-BE49-F238E27FC236}">
              <a16:creationId xmlns:a16="http://schemas.microsoft.com/office/drawing/2014/main" xmlns="" id="{00000000-0008-0000-1100-0000C017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081" name="TextBox 54">
          <a:extLst>
            <a:ext uri="{FF2B5EF4-FFF2-40B4-BE49-F238E27FC236}">
              <a16:creationId xmlns:a16="http://schemas.microsoft.com/office/drawing/2014/main" xmlns="" id="{00000000-0008-0000-1100-0000C117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xmlns="" id="{00000000-0008-0000-1100-0000C2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00000000-0008-0000-1100-0000C3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00000000-0008-0000-1100-0000C4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xmlns="" id="{00000000-0008-0000-1100-0000C5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xmlns="" id="{00000000-0008-0000-1100-0000C6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00000000-0008-0000-1100-0000C7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00000000-0008-0000-1100-0000C8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xmlns="" id="{00000000-0008-0000-1100-0000C917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xmlns="" id="{00000000-0008-0000-1100-0000CA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xmlns="" id="{00000000-0008-0000-1100-0000CB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xmlns="" id="{00000000-0008-0000-1100-0000CC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xmlns="" id="{00000000-0008-0000-1100-0000CD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xmlns="" id="{00000000-0008-0000-1100-0000CE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xmlns="" id="{00000000-0008-0000-1100-0000CF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xmlns="" id="{00000000-0008-0000-1100-0000D0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xmlns="" id="{00000000-0008-0000-1100-0000D1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xmlns="" id="{00000000-0008-0000-1100-0000D2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xmlns="" id="{00000000-0008-0000-1100-0000D3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xmlns="" id="{00000000-0008-0000-1100-0000D417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xmlns="" id="{00000000-0008-0000-1100-0000D517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xmlns="" id="{00000000-0008-0000-1100-0000D6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xmlns="" id="{00000000-0008-0000-1100-0000D7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xmlns="" id="{00000000-0008-0000-1100-0000D8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xmlns="" id="{00000000-0008-0000-1100-0000D917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xmlns="" id="{00000000-0008-0000-1100-0000DA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xmlns="" id="{00000000-0008-0000-1100-0000DB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xmlns="" id="{00000000-0008-0000-1100-0000DC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xmlns="" id="{00000000-0008-0000-1100-0000DD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xmlns="" id="{00000000-0008-0000-1100-0000DE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xmlns="" id="{00000000-0008-0000-1100-0000DF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xmlns="" id="{00000000-0008-0000-1100-0000E017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xmlns="" id="{00000000-0008-0000-1100-0000E117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xmlns="" id="{00000000-0008-0000-1100-0000E2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xmlns="" id="{00000000-0008-0000-1100-0000E3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xmlns="" id="{00000000-0008-0000-1100-0000E4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xmlns="" id="{00000000-0008-0000-1100-0000E5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xmlns="" id="{00000000-0008-0000-1100-0000E6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xmlns="" id="{00000000-0008-0000-1100-0000E7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xmlns="" id="{00000000-0008-0000-1100-0000E8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xmlns="" id="{00000000-0008-0000-1100-0000E9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xmlns="" id="{00000000-0008-0000-1100-0000EA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xmlns="" id="{00000000-0008-0000-1100-0000EB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xmlns="" id="{00000000-0008-0000-1100-0000EC17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xmlns="" id="{00000000-0008-0000-1100-0000ED17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xmlns="" id="{00000000-0008-0000-1100-0000EE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xmlns="" id="{00000000-0008-0000-1100-0000EF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xmlns="" id="{00000000-0008-0000-1100-0000F0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xmlns="" id="{00000000-0008-0000-1100-0000F1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xmlns="" id="{00000000-0008-0000-1100-0000F2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xmlns="" id="{00000000-0008-0000-1100-0000F3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xmlns="" id="{00000000-0008-0000-1100-0000F4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xmlns="" id="{00000000-0008-0000-1100-0000F517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xmlns="" id="{00000000-0008-0000-1100-0000F6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xmlns="" id="{00000000-0008-0000-1100-0000F7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xmlns="" id="{00000000-0008-0000-1100-0000F8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xmlns="" id="{00000000-0008-0000-1100-0000F917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xmlns="" id="{00000000-0008-0000-1100-0000FA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xmlns="" id="{00000000-0008-0000-1100-0000FB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xmlns="" id="{00000000-0008-0000-1100-0000FC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xmlns="" id="{00000000-0008-0000-1100-0000FD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xmlns="" id="{00000000-0008-0000-1100-0000FE17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xmlns="" id="{00000000-0008-0000-1100-0000FF17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xmlns="" id="{00000000-0008-0000-1100-00000018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xmlns="" id="{00000000-0008-0000-1100-00000118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xmlns="" id="{00000000-0008-0000-1100-000002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xmlns="" id="{00000000-0008-0000-1100-000003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xmlns="" id="{00000000-0008-0000-1100-000004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xmlns="" id="{00000000-0008-0000-1100-000005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150" name="TextBox 19">
          <a:extLst>
            <a:ext uri="{FF2B5EF4-FFF2-40B4-BE49-F238E27FC236}">
              <a16:creationId xmlns:a16="http://schemas.microsoft.com/office/drawing/2014/main" xmlns="" id="{00000000-0008-0000-1100-000006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151" name="TextBox 20">
          <a:extLst>
            <a:ext uri="{FF2B5EF4-FFF2-40B4-BE49-F238E27FC236}">
              <a16:creationId xmlns:a16="http://schemas.microsoft.com/office/drawing/2014/main" xmlns="" id="{00000000-0008-0000-1100-000007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152" name="TextBox 21">
          <a:extLst>
            <a:ext uri="{FF2B5EF4-FFF2-40B4-BE49-F238E27FC236}">
              <a16:creationId xmlns:a16="http://schemas.microsoft.com/office/drawing/2014/main" xmlns="" id="{00000000-0008-0000-1100-000008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153" name="TextBox 22">
          <a:extLst>
            <a:ext uri="{FF2B5EF4-FFF2-40B4-BE49-F238E27FC236}">
              <a16:creationId xmlns:a16="http://schemas.microsoft.com/office/drawing/2014/main" xmlns="" id="{00000000-0008-0000-1100-000009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54" name="TextBox 7">
          <a:extLst>
            <a:ext uri="{FF2B5EF4-FFF2-40B4-BE49-F238E27FC236}">
              <a16:creationId xmlns:a16="http://schemas.microsoft.com/office/drawing/2014/main" xmlns="" id="{00000000-0008-0000-1100-00000A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55" name="TextBox 8">
          <a:extLst>
            <a:ext uri="{FF2B5EF4-FFF2-40B4-BE49-F238E27FC236}">
              <a16:creationId xmlns:a16="http://schemas.microsoft.com/office/drawing/2014/main" xmlns="" id="{00000000-0008-0000-1100-00000B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56" name="TextBox 9">
          <a:extLst>
            <a:ext uri="{FF2B5EF4-FFF2-40B4-BE49-F238E27FC236}">
              <a16:creationId xmlns:a16="http://schemas.microsoft.com/office/drawing/2014/main" xmlns="" id="{00000000-0008-0000-1100-00000C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57" name="TextBox 10">
          <a:extLst>
            <a:ext uri="{FF2B5EF4-FFF2-40B4-BE49-F238E27FC236}">
              <a16:creationId xmlns:a16="http://schemas.microsoft.com/office/drawing/2014/main" xmlns="" id="{00000000-0008-0000-1100-00000D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58" name="TextBox 19">
          <a:extLst>
            <a:ext uri="{FF2B5EF4-FFF2-40B4-BE49-F238E27FC236}">
              <a16:creationId xmlns:a16="http://schemas.microsoft.com/office/drawing/2014/main" xmlns="" id="{00000000-0008-0000-1100-00000E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159" name="TextBox 20">
          <a:extLst>
            <a:ext uri="{FF2B5EF4-FFF2-40B4-BE49-F238E27FC236}">
              <a16:creationId xmlns:a16="http://schemas.microsoft.com/office/drawing/2014/main" xmlns="" id="{00000000-0008-0000-1100-00000F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60" name="TextBox 21">
          <a:extLst>
            <a:ext uri="{FF2B5EF4-FFF2-40B4-BE49-F238E27FC236}">
              <a16:creationId xmlns:a16="http://schemas.microsoft.com/office/drawing/2014/main" xmlns="" id="{00000000-0008-0000-1100-000010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161" name="TextBox 22">
          <a:extLst>
            <a:ext uri="{FF2B5EF4-FFF2-40B4-BE49-F238E27FC236}">
              <a16:creationId xmlns:a16="http://schemas.microsoft.com/office/drawing/2014/main" xmlns="" id="{00000000-0008-0000-1100-000011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62" name="TextBox 23">
          <a:extLst>
            <a:ext uri="{FF2B5EF4-FFF2-40B4-BE49-F238E27FC236}">
              <a16:creationId xmlns:a16="http://schemas.microsoft.com/office/drawing/2014/main" xmlns="" id="{00000000-0008-0000-1100-000012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163" name="TextBox 24">
          <a:extLst>
            <a:ext uri="{FF2B5EF4-FFF2-40B4-BE49-F238E27FC236}">
              <a16:creationId xmlns:a16="http://schemas.microsoft.com/office/drawing/2014/main" xmlns="" id="{00000000-0008-0000-1100-000013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164" name="TextBox 25">
          <a:extLst>
            <a:ext uri="{FF2B5EF4-FFF2-40B4-BE49-F238E27FC236}">
              <a16:creationId xmlns:a16="http://schemas.microsoft.com/office/drawing/2014/main" xmlns="" id="{00000000-0008-0000-1100-000014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165" name="TextBox 36">
          <a:extLst>
            <a:ext uri="{FF2B5EF4-FFF2-40B4-BE49-F238E27FC236}">
              <a16:creationId xmlns:a16="http://schemas.microsoft.com/office/drawing/2014/main" xmlns="" id="{00000000-0008-0000-1100-000015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166" name="TextBox 37">
          <a:extLst>
            <a:ext uri="{FF2B5EF4-FFF2-40B4-BE49-F238E27FC236}">
              <a16:creationId xmlns:a16="http://schemas.microsoft.com/office/drawing/2014/main" xmlns="" id="{00000000-0008-0000-1100-000016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167" name="TextBox 38">
          <a:extLst>
            <a:ext uri="{FF2B5EF4-FFF2-40B4-BE49-F238E27FC236}">
              <a16:creationId xmlns:a16="http://schemas.microsoft.com/office/drawing/2014/main" xmlns="" id="{00000000-0008-0000-1100-000017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168" name="TextBox 39">
          <a:extLst>
            <a:ext uri="{FF2B5EF4-FFF2-40B4-BE49-F238E27FC236}">
              <a16:creationId xmlns:a16="http://schemas.microsoft.com/office/drawing/2014/main" xmlns="" id="{00000000-0008-0000-1100-000018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169" name="TextBox 48">
          <a:extLst>
            <a:ext uri="{FF2B5EF4-FFF2-40B4-BE49-F238E27FC236}">
              <a16:creationId xmlns:a16="http://schemas.microsoft.com/office/drawing/2014/main" xmlns="" id="{00000000-0008-0000-1100-000019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170" name="TextBox 49">
          <a:extLst>
            <a:ext uri="{FF2B5EF4-FFF2-40B4-BE49-F238E27FC236}">
              <a16:creationId xmlns:a16="http://schemas.microsoft.com/office/drawing/2014/main" xmlns="" id="{00000000-0008-0000-1100-00001A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171" name="TextBox 50">
          <a:extLst>
            <a:ext uri="{FF2B5EF4-FFF2-40B4-BE49-F238E27FC236}">
              <a16:creationId xmlns:a16="http://schemas.microsoft.com/office/drawing/2014/main" xmlns="" id="{00000000-0008-0000-1100-00001B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172" name="TextBox 51">
          <a:extLst>
            <a:ext uri="{FF2B5EF4-FFF2-40B4-BE49-F238E27FC236}">
              <a16:creationId xmlns:a16="http://schemas.microsoft.com/office/drawing/2014/main" xmlns="" id="{00000000-0008-0000-1100-00001C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173" name="TextBox 52">
          <a:extLst>
            <a:ext uri="{FF2B5EF4-FFF2-40B4-BE49-F238E27FC236}">
              <a16:creationId xmlns:a16="http://schemas.microsoft.com/office/drawing/2014/main" xmlns="" id="{00000000-0008-0000-1100-00001D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174" name="TextBox 53">
          <a:extLst>
            <a:ext uri="{FF2B5EF4-FFF2-40B4-BE49-F238E27FC236}">
              <a16:creationId xmlns:a16="http://schemas.microsoft.com/office/drawing/2014/main" xmlns="" id="{00000000-0008-0000-1100-00001E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175" name="TextBox 54">
          <a:extLst>
            <a:ext uri="{FF2B5EF4-FFF2-40B4-BE49-F238E27FC236}">
              <a16:creationId xmlns:a16="http://schemas.microsoft.com/office/drawing/2014/main" xmlns="" id="{00000000-0008-0000-1100-00001F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0000000-0008-0000-1100-000020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xmlns="" id="{00000000-0008-0000-1100-000021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00000000-0008-0000-1100-000022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xmlns="" id="{00000000-0008-0000-1100-000023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00000000-0008-0000-1100-000024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xmlns="" id="{00000000-0008-0000-1100-000025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0000000-0008-0000-1100-000026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xmlns="" id="{00000000-0008-0000-1100-000027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xmlns="" id="{00000000-0008-0000-1100-000028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xmlns="" id="{00000000-0008-0000-1100-000029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xmlns="" id="{00000000-0008-0000-1100-00002A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xmlns="" id="{00000000-0008-0000-1100-00002B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xmlns="" id="{00000000-0008-0000-1100-00002C18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xmlns="" id="{00000000-0008-0000-1100-00002D18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xmlns="" id="{00000000-0008-0000-1100-00002E18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xmlns="" id="{00000000-0008-0000-1100-00002F18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xmlns="" id="{00000000-0008-0000-1100-00003018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xmlns="" id="{00000000-0008-0000-1100-00003118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56135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xmlns="" id="{00000000-0008-0000-1100-000032180000}"/>
            </a:ext>
          </a:extLst>
        </xdr:cNvPr>
        <xdr:cNvSpPr txBox="1"/>
      </xdr:nvSpPr>
      <xdr:spPr>
        <a:xfrm>
          <a:off x="6896100" y="47705010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80935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xmlns="" id="{00000000-0008-0000-1100-000033180000}"/>
            </a:ext>
          </a:extLst>
        </xdr:cNvPr>
        <xdr:cNvSpPr txBox="1"/>
      </xdr:nvSpPr>
      <xdr:spPr>
        <a:xfrm>
          <a:off x="6896100" y="47705010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xmlns="" id="{00000000-0008-0000-1100-000034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xmlns="" id="{00000000-0008-0000-1100-000035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xmlns="" id="{00000000-0008-0000-1100-000036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xmlns="" id="{00000000-0008-0000-1100-000037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xmlns="" id="{00000000-0008-0000-1100-00003818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xmlns="" id="{00000000-0008-0000-1100-00003918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xmlns="" id="{00000000-0008-0000-1100-00003A18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xmlns="" id="{00000000-0008-0000-1100-00003B18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xmlns="" id="{00000000-0008-0000-1100-00003C18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xmlns="" id="{00000000-0008-0000-1100-00003D18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77479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xmlns="" id="{00000000-0008-0000-1100-00003E180000}"/>
            </a:ext>
          </a:extLst>
        </xdr:cNvPr>
        <xdr:cNvSpPr txBox="1"/>
      </xdr:nvSpPr>
      <xdr:spPr>
        <a:xfrm>
          <a:off x="6896100" y="47705010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92172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xmlns="" id="{00000000-0008-0000-1100-00003F180000}"/>
            </a:ext>
          </a:extLst>
        </xdr:cNvPr>
        <xdr:cNvSpPr txBox="1"/>
      </xdr:nvSpPr>
      <xdr:spPr>
        <a:xfrm>
          <a:off x="6896100" y="47705010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xmlns="" id="{00000000-0008-0000-1100-000040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xmlns="" id="{00000000-0008-0000-1100-000041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xmlns="" id="{00000000-0008-0000-1100-000042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xmlns="" id="{00000000-0008-0000-1100-000043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xmlns="" id="{00000000-0008-0000-1100-000044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xmlns="" id="{00000000-0008-0000-1100-00004518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xmlns="" id="{00000000-0008-0000-1100-000046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xmlns="" id="{00000000-0008-0000-1100-00004718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xmlns="" id="{00000000-0008-0000-1100-000048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xmlns="" id="{00000000-0008-0000-1100-00004918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9906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xmlns="" id="{00000000-0008-0000-1100-00004A180000}"/>
            </a:ext>
          </a:extLst>
        </xdr:cNvPr>
        <xdr:cNvSpPr txBox="1"/>
      </xdr:nvSpPr>
      <xdr:spPr>
        <a:xfrm>
          <a:off x="6896100" y="47705010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73742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xmlns="" id="{00000000-0008-0000-1100-00004B180000}"/>
            </a:ext>
          </a:extLst>
        </xdr:cNvPr>
        <xdr:cNvSpPr txBox="1"/>
      </xdr:nvSpPr>
      <xdr:spPr>
        <a:xfrm>
          <a:off x="6896100" y="47705010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xmlns="" id="{00000000-0008-0000-1100-00004C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xmlns="" id="{00000000-0008-0000-1100-00004D18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xmlns="" id="{00000000-0008-0000-1100-00004E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xmlns="" id="{00000000-0008-0000-1100-00004F18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xmlns="" id="{00000000-0008-0000-1100-000050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xmlns="" id="{00000000-0008-0000-1100-00005118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xmlns="" id="{00000000-0008-0000-1100-000052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07955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xmlns="" id="{00000000-0008-0000-1100-000053180000}"/>
            </a:ext>
          </a:extLst>
        </xdr:cNvPr>
        <xdr:cNvSpPr txBox="1"/>
      </xdr:nvSpPr>
      <xdr:spPr>
        <a:xfrm>
          <a:off x="6896100" y="47705010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xmlns="" id="{00000000-0008-0000-1100-000054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xmlns="" id="{00000000-0008-0000-1100-000055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xmlns="" id="{00000000-0008-0000-1100-000056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72354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xmlns="" id="{00000000-0008-0000-1100-000057180000}"/>
            </a:ext>
          </a:extLst>
        </xdr:cNvPr>
        <xdr:cNvSpPr txBox="1"/>
      </xdr:nvSpPr>
      <xdr:spPr>
        <a:xfrm>
          <a:off x="6896100" y="47705010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xmlns="" id="{00000000-0008-0000-1100-00005818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xmlns="" id="{00000000-0008-0000-1100-00005918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xmlns="" id="{00000000-0008-0000-1100-00005A18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xmlns="" id="{00000000-0008-0000-1100-00005B18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xmlns="" id="{00000000-0008-0000-1100-00005C18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xmlns="" id="{00000000-0008-0000-1100-00005D18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768405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xmlns="" id="{00000000-0008-0000-1100-00005E180000}"/>
            </a:ext>
          </a:extLst>
        </xdr:cNvPr>
        <xdr:cNvSpPr txBox="1"/>
      </xdr:nvSpPr>
      <xdr:spPr>
        <a:xfrm>
          <a:off x="6896100" y="47705010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842805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xmlns="" id="{00000000-0008-0000-1100-00005F180000}"/>
            </a:ext>
          </a:extLst>
        </xdr:cNvPr>
        <xdr:cNvSpPr txBox="1"/>
      </xdr:nvSpPr>
      <xdr:spPr>
        <a:xfrm>
          <a:off x="6896100" y="47705010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xmlns="" id="{00000000-0008-0000-1100-000060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xmlns="" id="{00000000-0008-0000-1100-000061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xmlns="" id="{00000000-0008-0000-1100-000062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4118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xmlns="" id="{00000000-0008-0000-1100-000063180000}"/>
            </a:ext>
          </a:extLst>
        </xdr:cNvPr>
        <xdr:cNvSpPr txBox="1"/>
      </xdr:nvSpPr>
      <xdr:spPr>
        <a:xfrm>
          <a:off x="6896100" y="47705010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244" name="TextBox 19">
          <a:extLst>
            <a:ext uri="{FF2B5EF4-FFF2-40B4-BE49-F238E27FC236}">
              <a16:creationId xmlns:a16="http://schemas.microsoft.com/office/drawing/2014/main" xmlns="" id="{00000000-0008-0000-1100-000064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245" name="TextBox 20">
          <a:extLst>
            <a:ext uri="{FF2B5EF4-FFF2-40B4-BE49-F238E27FC236}">
              <a16:creationId xmlns:a16="http://schemas.microsoft.com/office/drawing/2014/main" xmlns="" id="{00000000-0008-0000-1100-000065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246" name="TextBox 21">
          <a:extLst>
            <a:ext uri="{FF2B5EF4-FFF2-40B4-BE49-F238E27FC236}">
              <a16:creationId xmlns:a16="http://schemas.microsoft.com/office/drawing/2014/main" xmlns="" id="{00000000-0008-0000-1100-000066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66807"/>
    <xdr:sp macro="" textlink="">
      <xdr:nvSpPr>
        <xdr:cNvPr id="6247" name="TextBox 22">
          <a:extLst>
            <a:ext uri="{FF2B5EF4-FFF2-40B4-BE49-F238E27FC236}">
              <a16:creationId xmlns:a16="http://schemas.microsoft.com/office/drawing/2014/main" xmlns="" id="{00000000-0008-0000-1100-000067180000}"/>
            </a:ext>
          </a:extLst>
        </xdr:cNvPr>
        <xdr:cNvSpPr txBox="1"/>
      </xdr:nvSpPr>
      <xdr:spPr>
        <a:xfrm>
          <a:off x="6896100" y="47705010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48" name="TextBox 7">
          <a:extLst>
            <a:ext uri="{FF2B5EF4-FFF2-40B4-BE49-F238E27FC236}">
              <a16:creationId xmlns:a16="http://schemas.microsoft.com/office/drawing/2014/main" xmlns="" id="{00000000-0008-0000-1100-000068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49" name="TextBox 8">
          <a:extLst>
            <a:ext uri="{FF2B5EF4-FFF2-40B4-BE49-F238E27FC236}">
              <a16:creationId xmlns:a16="http://schemas.microsoft.com/office/drawing/2014/main" xmlns="" id="{00000000-0008-0000-1100-000069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0" name="TextBox 9">
          <a:extLst>
            <a:ext uri="{FF2B5EF4-FFF2-40B4-BE49-F238E27FC236}">
              <a16:creationId xmlns:a16="http://schemas.microsoft.com/office/drawing/2014/main" xmlns="" id="{00000000-0008-0000-1100-00006A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1" name="TextBox 10">
          <a:extLst>
            <a:ext uri="{FF2B5EF4-FFF2-40B4-BE49-F238E27FC236}">
              <a16:creationId xmlns:a16="http://schemas.microsoft.com/office/drawing/2014/main" xmlns="" id="{00000000-0008-0000-1100-00006B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2" name="TextBox 19">
          <a:extLst>
            <a:ext uri="{FF2B5EF4-FFF2-40B4-BE49-F238E27FC236}">
              <a16:creationId xmlns:a16="http://schemas.microsoft.com/office/drawing/2014/main" xmlns="" id="{00000000-0008-0000-1100-00006C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253" name="TextBox 20">
          <a:extLst>
            <a:ext uri="{FF2B5EF4-FFF2-40B4-BE49-F238E27FC236}">
              <a16:creationId xmlns:a16="http://schemas.microsoft.com/office/drawing/2014/main" xmlns="" id="{00000000-0008-0000-1100-00006D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4" name="TextBox 21">
          <a:extLst>
            <a:ext uri="{FF2B5EF4-FFF2-40B4-BE49-F238E27FC236}">
              <a16:creationId xmlns:a16="http://schemas.microsoft.com/office/drawing/2014/main" xmlns="" id="{00000000-0008-0000-1100-00006E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255" name="TextBox 22">
          <a:extLst>
            <a:ext uri="{FF2B5EF4-FFF2-40B4-BE49-F238E27FC236}">
              <a16:creationId xmlns:a16="http://schemas.microsoft.com/office/drawing/2014/main" xmlns="" id="{00000000-0008-0000-1100-00006F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6" name="TextBox 23">
          <a:extLst>
            <a:ext uri="{FF2B5EF4-FFF2-40B4-BE49-F238E27FC236}">
              <a16:creationId xmlns:a16="http://schemas.microsoft.com/office/drawing/2014/main" xmlns="" id="{00000000-0008-0000-1100-000070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719192"/>
    <xdr:sp macro="" textlink="">
      <xdr:nvSpPr>
        <xdr:cNvPr id="6257" name="TextBox 24">
          <a:extLst>
            <a:ext uri="{FF2B5EF4-FFF2-40B4-BE49-F238E27FC236}">
              <a16:creationId xmlns:a16="http://schemas.microsoft.com/office/drawing/2014/main" xmlns="" id="{00000000-0008-0000-1100-000071180000}"/>
            </a:ext>
          </a:extLst>
        </xdr:cNvPr>
        <xdr:cNvSpPr txBox="1"/>
      </xdr:nvSpPr>
      <xdr:spPr>
        <a:xfrm>
          <a:off x="6896100" y="47705010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683026"/>
    <xdr:sp macro="" textlink="">
      <xdr:nvSpPr>
        <xdr:cNvPr id="6258" name="TextBox 25">
          <a:extLst>
            <a:ext uri="{FF2B5EF4-FFF2-40B4-BE49-F238E27FC236}">
              <a16:creationId xmlns:a16="http://schemas.microsoft.com/office/drawing/2014/main" xmlns="" id="{00000000-0008-0000-1100-000072180000}"/>
            </a:ext>
          </a:extLst>
        </xdr:cNvPr>
        <xdr:cNvSpPr txBox="1"/>
      </xdr:nvSpPr>
      <xdr:spPr>
        <a:xfrm>
          <a:off x="6896100" y="47705010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259" name="TextBox 36">
          <a:extLst>
            <a:ext uri="{FF2B5EF4-FFF2-40B4-BE49-F238E27FC236}">
              <a16:creationId xmlns:a16="http://schemas.microsoft.com/office/drawing/2014/main" xmlns="" id="{00000000-0008-0000-1100-000073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260" name="TextBox 37">
          <a:extLst>
            <a:ext uri="{FF2B5EF4-FFF2-40B4-BE49-F238E27FC236}">
              <a16:creationId xmlns:a16="http://schemas.microsoft.com/office/drawing/2014/main" xmlns="" id="{00000000-0008-0000-1100-000074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261" name="TextBox 38">
          <a:extLst>
            <a:ext uri="{FF2B5EF4-FFF2-40B4-BE49-F238E27FC236}">
              <a16:creationId xmlns:a16="http://schemas.microsoft.com/office/drawing/2014/main" xmlns="" id="{00000000-0008-0000-1100-000075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196103"/>
    <xdr:sp macro="" textlink="">
      <xdr:nvSpPr>
        <xdr:cNvPr id="6262" name="TextBox 39">
          <a:extLst>
            <a:ext uri="{FF2B5EF4-FFF2-40B4-BE49-F238E27FC236}">
              <a16:creationId xmlns:a16="http://schemas.microsoft.com/office/drawing/2014/main" xmlns="" id="{00000000-0008-0000-1100-000076180000}"/>
            </a:ext>
          </a:extLst>
        </xdr:cNvPr>
        <xdr:cNvSpPr txBox="1"/>
      </xdr:nvSpPr>
      <xdr:spPr>
        <a:xfrm>
          <a:off x="6896100" y="47705010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263" name="TextBox 48">
          <a:extLst>
            <a:ext uri="{FF2B5EF4-FFF2-40B4-BE49-F238E27FC236}">
              <a16:creationId xmlns:a16="http://schemas.microsoft.com/office/drawing/2014/main" xmlns="" id="{00000000-0008-0000-1100-000077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264" name="TextBox 49">
          <a:extLst>
            <a:ext uri="{FF2B5EF4-FFF2-40B4-BE49-F238E27FC236}">
              <a16:creationId xmlns:a16="http://schemas.microsoft.com/office/drawing/2014/main" xmlns="" id="{00000000-0008-0000-1100-000078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265" name="TextBox 50">
          <a:extLst>
            <a:ext uri="{FF2B5EF4-FFF2-40B4-BE49-F238E27FC236}">
              <a16:creationId xmlns:a16="http://schemas.microsoft.com/office/drawing/2014/main" xmlns="" id="{00000000-0008-0000-1100-000079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266" name="TextBox 51">
          <a:extLst>
            <a:ext uri="{FF2B5EF4-FFF2-40B4-BE49-F238E27FC236}">
              <a16:creationId xmlns:a16="http://schemas.microsoft.com/office/drawing/2014/main" xmlns="" id="{00000000-0008-0000-1100-00007A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267" name="TextBox 52">
          <a:extLst>
            <a:ext uri="{FF2B5EF4-FFF2-40B4-BE49-F238E27FC236}">
              <a16:creationId xmlns:a16="http://schemas.microsoft.com/office/drawing/2014/main" xmlns="" id="{00000000-0008-0000-1100-00007B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46635" cy="243477"/>
    <xdr:sp macro="" textlink="">
      <xdr:nvSpPr>
        <xdr:cNvPr id="6268" name="TextBox 53">
          <a:extLst>
            <a:ext uri="{FF2B5EF4-FFF2-40B4-BE49-F238E27FC236}">
              <a16:creationId xmlns:a16="http://schemas.microsoft.com/office/drawing/2014/main" xmlns="" id="{00000000-0008-0000-1100-00007C180000}"/>
            </a:ext>
          </a:extLst>
        </xdr:cNvPr>
        <xdr:cNvSpPr txBox="1"/>
      </xdr:nvSpPr>
      <xdr:spPr>
        <a:xfrm>
          <a:off x="6896100" y="47705010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528</xdr:row>
      <xdr:rowOff>0</xdr:rowOff>
    </xdr:from>
    <xdr:ext cx="201706" cy="227676"/>
    <xdr:sp macro="" textlink="">
      <xdr:nvSpPr>
        <xdr:cNvPr id="6269" name="TextBox 54">
          <a:extLst>
            <a:ext uri="{FF2B5EF4-FFF2-40B4-BE49-F238E27FC236}">
              <a16:creationId xmlns:a16="http://schemas.microsoft.com/office/drawing/2014/main" xmlns="" id="{00000000-0008-0000-1100-00007D180000}"/>
            </a:ext>
          </a:extLst>
        </xdr:cNvPr>
        <xdr:cNvSpPr txBox="1"/>
      </xdr:nvSpPr>
      <xdr:spPr>
        <a:xfrm>
          <a:off x="6896100" y="47705010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00000000-0008-0000-1100-00007E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00000000-0008-0000-1100-00007F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00000000-0008-0000-1100-000080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00000000-0008-0000-1100-000081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00000000-0008-0000-1100-000082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19050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xmlns="" id="{00000000-0008-0000-1100-000083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0000000-0008-0000-1100-000084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66675</xdr:colOff>
      <xdr:row>528</xdr:row>
      <xdr:rowOff>38100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xmlns="" id="{00000000-0008-0000-1100-000085180000}"/>
            </a:ext>
          </a:extLst>
        </xdr:cNvPr>
        <xdr:cNvSpPr txBox="1">
          <a:spLocks noChangeArrowheads="1"/>
        </xdr:cNvSpPr>
      </xdr:nvSpPr>
      <xdr:spPr bwMode="auto">
        <a:xfrm>
          <a:off x="6896100" y="47705010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xmlns="" id="{00000000-0008-0000-1100-000086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xmlns="" id="{00000000-0008-0000-1100-000087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xmlns="" id="{00000000-0008-0000-1100-000088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xmlns="" id="{00000000-0008-0000-1100-000089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56135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xmlns="" id="{00000000-0008-0000-1100-00008A180000}"/>
            </a:ext>
          </a:extLst>
        </xdr:cNvPr>
        <xdr:cNvSpPr txBox="1"/>
      </xdr:nvSpPr>
      <xdr:spPr>
        <a:xfrm>
          <a:off x="6896100" y="48145065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80935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xmlns="" id="{00000000-0008-0000-1100-00008B180000}"/>
            </a:ext>
          </a:extLst>
        </xdr:cNvPr>
        <xdr:cNvSpPr txBox="1"/>
      </xdr:nvSpPr>
      <xdr:spPr>
        <a:xfrm>
          <a:off x="6896100" y="48145065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56135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xmlns="" id="{00000000-0008-0000-1100-00008C180000}"/>
            </a:ext>
          </a:extLst>
        </xdr:cNvPr>
        <xdr:cNvSpPr txBox="1"/>
      </xdr:nvSpPr>
      <xdr:spPr>
        <a:xfrm>
          <a:off x="6896100" y="48145065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80935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xmlns="" id="{00000000-0008-0000-1100-00008D180000}"/>
            </a:ext>
          </a:extLst>
        </xdr:cNvPr>
        <xdr:cNvSpPr txBox="1"/>
      </xdr:nvSpPr>
      <xdr:spPr>
        <a:xfrm>
          <a:off x="6896100" y="48145065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56135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xmlns="" id="{00000000-0008-0000-1100-00008E180000}"/>
            </a:ext>
          </a:extLst>
        </xdr:cNvPr>
        <xdr:cNvSpPr txBox="1"/>
      </xdr:nvSpPr>
      <xdr:spPr>
        <a:xfrm>
          <a:off x="6896100" y="48145065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80935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xmlns="" id="{00000000-0008-0000-1100-00008F180000}"/>
            </a:ext>
          </a:extLst>
        </xdr:cNvPr>
        <xdr:cNvSpPr txBox="1"/>
      </xdr:nvSpPr>
      <xdr:spPr>
        <a:xfrm>
          <a:off x="6896100" y="48145065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56135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xmlns="" id="{00000000-0008-0000-1100-000090180000}"/>
            </a:ext>
          </a:extLst>
        </xdr:cNvPr>
        <xdr:cNvSpPr txBox="1"/>
      </xdr:nvSpPr>
      <xdr:spPr>
        <a:xfrm>
          <a:off x="6896100" y="481450650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80935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xmlns="" id="{00000000-0008-0000-1100-000091180000}"/>
            </a:ext>
          </a:extLst>
        </xdr:cNvPr>
        <xdr:cNvSpPr txBox="1"/>
      </xdr:nvSpPr>
      <xdr:spPr>
        <a:xfrm>
          <a:off x="6896100" y="481450650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xmlns="" id="{00000000-0008-0000-1100-000092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xmlns="" id="{00000000-0008-0000-1100-000093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xmlns="" id="{00000000-0008-0000-1100-000094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xmlns="" id="{00000000-0008-0000-1100-000095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77479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xmlns="" id="{00000000-0008-0000-1100-000096180000}"/>
            </a:ext>
          </a:extLst>
        </xdr:cNvPr>
        <xdr:cNvSpPr txBox="1"/>
      </xdr:nvSpPr>
      <xdr:spPr>
        <a:xfrm>
          <a:off x="6896100" y="48145065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92172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xmlns="" id="{00000000-0008-0000-1100-000097180000}"/>
            </a:ext>
          </a:extLst>
        </xdr:cNvPr>
        <xdr:cNvSpPr txBox="1"/>
      </xdr:nvSpPr>
      <xdr:spPr>
        <a:xfrm>
          <a:off x="6896100" y="48145065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77479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xmlns="" id="{00000000-0008-0000-1100-000098180000}"/>
            </a:ext>
          </a:extLst>
        </xdr:cNvPr>
        <xdr:cNvSpPr txBox="1"/>
      </xdr:nvSpPr>
      <xdr:spPr>
        <a:xfrm>
          <a:off x="6896100" y="48145065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92172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xmlns="" id="{00000000-0008-0000-1100-000099180000}"/>
            </a:ext>
          </a:extLst>
        </xdr:cNvPr>
        <xdr:cNvSpPr txBox="1"/>
      </xdr:nvSpPr>
      <xdr:spPr>
        <a:xfrm>
          <a:off x="6896100" y="48145065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77479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xmlns="" id="{00000000-0008-0000-1100-00009A180000}"/>
            </a:ext>
          </a:extLst>
        </xdr:cNvPr>
        <xdr:cNvSpPr txBox="1"/>
      </xdr:nvSpPr>
      <xdr:spPr>
        <a:xfrm>
          <a:off x="6896100" y="48145065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92172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xmlns="" id="{00000000-0008-0000-1100-00009B180000}"/>
            </a:ext>
          </a:extLst>
        </xdr:cNvPr>
        <xdr:cNvSpPr txBox="1"/>
      </xdr:nvSpPr>
      <xdr:spPr>
        <a:xfrm>
          <a:off x="6896100" y="48145065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77479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xmlns="" id="{00000000-0008-0000-1100-00009C180000}"/>
            </a:ext>
          </a:extLst>
        </xdr:cNvPr>
        <xdr:cNvSpPr txBox="1"/>
      </xdr:nvSpPr>
      <xdr:spPr>
        <a:xfrm>
          <a:off x="6896100" y="481450650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92172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xmlns="" id="{00000000-0008-0000-1100-00009D180000}"/>
            </a:ext>
          </a:extLst>
        </xdr:cNvPr>
        <xdr:cNvSpPr txBox="1"/>
      </xdr:nvSpPr>
      <xdr:spPr>
        <a:xfrm>
          <a:off x="6896100" y="481450650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xmlns="" id="{00000000-0008-0000-1100-00009E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xmlns="" id="{00000000-0008-0000-1100-00009F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xmlns="" id="{00000000-0008-0000-1100-0000A0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xmlns="" id="{00000000-0008-0000-1100-0000A1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xmlns="" id="{00000000-0008-0000-1100-0000A2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73742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xmlns="" id="{00000000-0008-0000-1100-0000A3180000}"/>
            </a:ext>
          </a:extLst>
        </xdr:cNvPr>
        <xdr:cNvSpPr txBox="1"/>
      </xdr:nvSpPr>
      <xdr:spPr>
        <a:xfrm>
          <a:off x="6896100" y="48145065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xmlns="" id="{00000000-0008-0000-1100-0000A4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73742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xmlns="" id="{00000000-0008-0000-1100-0000A5180000}"/>
            </a:ext>
          </a:extLst>
        </xdr:cNvPr>
        <xdr:cNvSpPr txBox="1"/>
      </xdr:nvSpPr>
      <xdr:spPr>
        <a:xfrm>
          <a:off x="6896100" y="48145065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xmlns="" id="{00000000-0008-0000-1100-0000A6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73742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xmlns="" id="{00000000-0008-0000-1100-0000A7180000}"/>
            </a:ext>
          </a:extLst>
        </xdr:cNvPr>
        <xdr:cNvSpPr txBox="1"/>
      </xdr:nvSpPr>
      <xdr:spPr>
        <a:xfrm>
          <a:off x="6896100" y="48145065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9906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xmlns="" id="{00000000-0008-0000-1100-0000A8180000}"/>
            </a:ext>
          </a:extLst>
        </xdr:cNvPr>
        <xdr:cNvSpPr txBox="1"/>
      </xdr:nvSpPr>
      <xdr:spPr>
        <a:xfrm>
          <a:off x="6896100" y="481450650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73742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xmlns="" id="{00000000-0008-0000-1100-0000A9180000}"/>
            </a:ext>
          </a:extLst>
        </xdr:cNvPr>
        <xdr:cNvSpPr txBox="1"/>
      </xdr:nvSpPr>
      <xdr:spPr>
        <a:xfrm>
          <a:off x="6896100" y="481450650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xmlns="" id="{00000000-0008-0000-1100-0000AA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07955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xmlns="" id="{00000000-0008-0000-1100-0000AB180000}"/>
            </a:ext>
          </a:extLst>
        </xdr:cNvPr>
        <xdr:cNvSpPr txBox="1"/>
      </xdr:nvSpPr>
      <xdr:spPr>
        <a:xfrm>
          <a:off x="6896100" y="481450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xmlns="" id="{00000000-0008-0000-1100-0000AC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07955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xmlns="" id="{00000000-0008-0000-1100-0000AD180000}"/>
            </a:ext>
          </a:extLst>
        </xdr:cNvPr>
        <xdr:cNvSpPr txBox="1"/>
      </xdr:nvSpPr>
      <xdr:spPr>
        <a:xfrm>
          <a:off x="6896100" y="481450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xmlns="" id="{00000000-0008-0000-1100-0000AE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07955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xmlns="" id="{00000000-0008-0000-1100-0000AF180000}"/>
            </a:ext>
          </a:extLst>
        </xdr:cNvPr>
        <xdr:cNvSpPr txBox="1"/>
      </xdr:nvSpPr>
      <xdr:spPr>
        <a:xfrm>
          <a:off x="6896100" y="481450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xmlns="" id="{00000000-0008-0000-1100-0000B0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07955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xmlns="" id="{00000000-0008-0000-1100-0000B1180000}"/>
            </a:ext>
          </a:extLst>
        </xdr:cNvPr>
        <xdr:cNvSpPr txBox="1"/>
      </xdr:nvSpPr>
      <xdr:spPr>
        <a:xfrm>
          <a:off x="6896100" y="481450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xmlns="" id="{00000000-0008-0000-1100-0000B2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xmlns="" id="{00000000-0008-0000-1100-0000B3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xmlns="" id="{00000000-0008-0000-1100-0000B4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72354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xmlns="" id="{00000000-0008-0000-1100-0000B5180000}"/>
            </a:ext>
          </a:extLst>
        </xdr:cNvPr>
        <xdr:cNvSpPr txBox="1"/>
      </xdr:nvSpPr>
      <xdr:spPr>
        <a:xfrm>
          <a:off x="6896100" y="481450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768405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xmlns="" id="{00000000-0008-0000-1100-0000B6180000}"/>
            </a:ext>
          </a:extLst>
        </xdr:cNvPr>
        <xdr:cNvSpPr txBox="1"/>
      </xdr:nvSpPr>
      <xdr:spPr>
        <a:xfrm>
          <a:off x="6896100" y="481450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842805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xmlns="" id="{00000000-0008-0000-1100-0000B7180000}"/>
            </a:ext>
          </a:extLst>
        </xdr:cNvPr>
        <xdr:cNvSpPr txBox="1"/>
      </xdr:nvSpPr>
      <xdr:spPr>
        <a:xfrm>
          <a:off x="6896100" y="481450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768405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xmlns="" id="{00000000-0008-0000-1100-0000B8180000}"/>
            </a:ext>
          </a:extLst>
        </xdr:cNvPr>
        <xdr:cNvSpPr txBox="1"/>
      </xdr:nvSpPr>
      <xdr:spPr>
        <a:xfrm>
          <a:off x="6896100" y="481450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842805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xmlns="" id="{00000000-0008-0000-1100-0000B9180000}"/>
            </a:ext>
          </a:extLst>
        </xdr:cNvPr>
        <xdr:cNvSpPr txBox="1"/>
      </xdr:nvSpPr>
      <xdr:spPr>
        <a:xfrm>
          <a:off x="6896100" y="481450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768405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xmlns="" id="{00000000-0008-0000-1100-0000BA180000}"/>
            </a:ext>
          </a:extLst>
        </xdr:cNvPr>
        <xdr:cNvSpPr txBox="1"/>
      </xdr:nvSpPr>
      <xdr:spPr>
        <a:xfrm>
          <a:off x="6896100" y="481450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842805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xmlns="" id="{00000000-0008-0000-1100-0000BB180000}"/>
            </a:ext>
          </a:extLst>
        </xdr:cNvPr>
        <xdr:cNvSpPr txBox="1"/>
      </xdr:nvSpPr>
      <xdr:spPr>
        <a:xfrm>
          <a:off x="6896100" y="481450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768405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xmlns="" id="{00000000-0008-0000-1100-0000BC180000}"/>
            </a:ext>
          </a:extLst>
        </xdr:cNvPr>
        <xdr:cNvSpPr txBox="1"/>
      </xdr:nvSpPr>
      <xdr:spPr>
        <a:xfrm>
          <a:off x="6896100" y="481450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842805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xmlns="" id="{00000000-0008-0000-1100-0000BD180000}"/>
            </a:ext>
          </a:extLst>
        </xdr:cNvPr>
        <xdr:cNvSpPr txBox="1"/>
      </xdr:nvSpPr>
      <xdr:spPr>
        <a:xfrm>
          <a:off x="6896100" y="481450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xmlns="" id="{00000000-0008-0000-1100-0000BE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xmlns="" id="{00000000-0008-0000-1100-0000BF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xmlns="" id="{00000000-0008-0000-1100-0000C0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4118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xmlns="" id="{00000000-0008-0000-1100-0000C1180000}"/>
            </a:ext>
          </a:extLst>
        </xdr:cNvPr>
        <xdr:cNvSpPr txBox="1"/>
      </xdr:nvSpPr>
      <xdr:spPr>
        <a:xfrm>
          <a:off x="6896100" y="481450650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6807"/>
    <xdr:sp macro="" textlink="">
      <xdr:nvSpPr>
        <xdr:cNvPr id="6338" name="TextBox 19">
          <a:extLst>
            <a:ext uri="{FF2B5EF4-FFF2-40B4-BE49-F238E27FC236}">
              <a16:creationId xmlns:a16="http://schemas.microsoft.com/office/drawing/2014/main" xmlns="" id="{00000000-0008-0000-1100-0000C2180000}"/>
            </a:ext>
          </a:extLst>
        </xdr:cNvPr>
        <xdr:cNvSpPr txBox="1"/>
      </xdr:nvSpPr>
      <xdr:spPr>
        <a:xfrm>
          <a:off x="6896100" y="48145065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6807"/>
    <xdr:sp macro="" textlink="">
      <xdr:nvSpPr>
        <xdr:cNvPr id="6339" name="TextBox 20">
          <a:extLst>
            <a:ext uri="{FF2B5EF4-FFF2-40B4-BE49-F238E27FC236}">
              <a16:creationId xmlns:a16="http://schemas.microsoft.com/office/drawing/2014/main" xmlns="" id="{00000000-0008-0000-1100-0000C3180000}"/>
            </a:ext>
          </a:extLst>
        </xdr:cNvPr>
        <xdr:cNvSpPr txBox="1"/>
      </xdr:nvSpPr>
      <xdr:spPr>
        <a:xfrm>
          <a:off x="6896100" y="48145065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6807"/>
    <xdr:sp macro="" textlink="">
      <xdr:nvSpPr>
        <xdr:cNvPr id="6340" name="TextBox 21">
          <a:extLst>
            <a:ext uri="{FF2B5EF4-FFF2-40B4-BE49-F238E27FC236}">
              <a16:creationId xmlns:a16="http://schemas.microsoft.com/office/drawing/2014/main" xmlns="" id="{00000000-0008-0000-1100-0000C4180000}"/>
            </a:ext>
          </a:extLst>
        </xdr:cNvPr>
        <xdr:cNvSpPr txBox="1"/>
      </xdr:nvSpPr>
      <xdr:spPr>
        <a:xfrm>
          <a:off x="6896100" y="48145065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66807"/>
    <xdr:sp macro="" textlink="">
      <xdr:nvSpPr>
        <xdr:cNvPr id="6341" name="TextBox 22">
          <a:extLst>
            <a:ext uri="{FF2B5EF4-FFF2-40B4-BE49-F238E27FC236}">
              <a16:creationId xmlns:a16="http://schemas.microsoft.com/office/drawing/2014/main" xmlns="" id="{00000000-0008-0000-1100-0000C5180000}"/>
            </a:ext>
          </a:extLst>
        </xdr:cNvPr>
        <xdr:cNvSpPr txBox="1"/>
      </xdr:nvSpPr>
      <xdr:spPr>
        <a:xfrm>
          <a:off x="6896100" y="481450650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2" name="TextBox 7">
          <a:extLst>
            <a:ext uri="{FF2B5EF4-FFF2-40B4-BE49-F238E27FC236}">
              <a16:creationId xmlns:a16="http://schemas.microsoft.com/office/drawing/2014/main" xmlns="" id="{00000000-0008-0000-1100-0000C6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3" name="TextBox 8">
          <a:extLst>
            <a:ext uri="{FF2B5EF4-FFF2-40B4-BE49-F238E27FC236}">
              <a16:creationId xmlns:a16="http://schemas.microsoft.com/office/drawing/2014/main" xmlns="" id="{00000000-0008-0000-1100-0000C7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4" name="TextBox 9">
          <a:extLst>
            <a:ext uri="{FF2B5EF4-FFF2-40B4-BE49-F238E27FC236}">
              <a16:creationId xmlns:a16="http://schemas.microsoft.com/office/drawing/2014/main" xmlns="" id="{00000000-0008-0000-1100-0000C8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5" name="TextBox 10">
          <a:extLst>
            <a:ext uri="{FF2B5EF4-FFF2-40B4-BE49-F238E27FC236}">
              <a16:creationId xmlns:a16="http://schemas.microsoft.com/office/drawing/2014/main" xmlns="" id="{00000000-0008-0000-1100-0000C9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6" name="TextBox 19">
          <a:extLst>
            <a:ext uri="{FF2B5EF4-FFF2-40B4-BE49-F238E27FC236}">
              <a16:creationId xmlns:a16="http://schemas.microsoft.com/office/drawing/2014/main" xmlns="" id="{00000000-0008-0000-1100-0000CA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19192"/>
    <xdr:sp macro="" textlink="">
      <xdr:nvSpPr>
        <xdr:cNvPr id="6347" name="TextBox 20">
          <a:extLst>
            <a:ext uri="{FF2B5EF4-FFF2-40B4-BE49-F238E27FC236}">
              <a16:creationId xmlns:a16="http://schemas.microsoft.com/office/drawing/2014/main" xmlns="" id="{00000000-0008-0000-1100-0000CB180000}"/>
            </a:ext>
          </a:extLst>
        </xdr:cNvPr>
        <xdr:cNvSpPr txBox="1"/>
      </xdr:nvSpPr>
      <xdr:spPr>
        <a:xfrm>
          <a:off x="6896100" y="481450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48" name="TextBox 21">
          <a:extLst>
            <a:ext uri="{FF2B5EF4-FFF2-40B4-BE49-F238E27FC236}">
              <a16:creationId xmlns:a16="http://schemas.microsoft.com/office/drawing/2014/main" xmlns="" id="{00000000-0008-0000-1100-0000CC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19192"/>
    <xdr:sp macro="" textlink="">
      <xdr:nvSpPr>
        <xdr:cNvPr id="6349" name="TextBox 22">
          <a:extLst>
            <a:ext uri="{FF2B5EF4-FFF2-40B4-BE49-F238E27FC236}">
              <a16:creationId xmlns:a16="http://schemas.microsoft.com/office/drawing/2014/main" xmlns="" id="{00000000-0008-0000-1100-0000CD180000}"/>
            </a:ext>
          </a:extLst>
        </xdr:cNvPr>
        <xdr:cNvSpPr txBox="1"/>
      </xdr:nvSpPr>
      <xdr:spPr>
        <a:xfrm>
          <a:off x="6896100" y="481450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50" name="TextBox 23">
          <a:extLst>
            <a:ext uri="{FF2B5EF4-FFF2-40B4-BE49-F238E27FC236}">
              <a16:creationId xmlns:a16="http://schemas.microsoft.com/office/drawing/2014/main" xmlns="" id="{00000000-0008-0000-1100-0000CE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719192"/>
    <xdr:sp macro="" textlink="">
      <xdr:nvSpPr>
        <xdr:cNvPr id="6351" name="TextBox 24">
          <a:extLst>
            <a:ext uri="{FF2B5EF4-FFF2-40B4-BE49-F238E27FC236}">
              <a16:creationId xmlns:a16="http://schemas.microsoft.com/office/drawing/2014/main" xmlns="" id="{00000000-0008-0000-1100-0000CF180000}"/>
            </a:ext>
          </a:extLst>
        </xdr:cNvPr>
        <xdr:cNvSpPr txBox="1"/>
      </xdr:nvSpPr>
      <xdr:spPr>
        <a:xfrm>
          <a:off x="6896100" y="481450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683026"/>
    <xdr:sp macro="" textlink="">
      <xdr:nvSpPr>
        <xdr:cNvPr id="6352" name="TextBox 25">
          <a:extLst>
            <a:ext uri="{FF2B5EF4-FFF2-40B4-BE49-F238E27FC236}">
              <a16:creationId xmlns:a16="http://schemas.microsoft.com/office/drawing/2014/main" xmlns="" id="{00000000-0008-0000-1100-0000D0180000}"/>
            </a:ext>
          </a:extLst>
        </xdr:cNvPr>
        <xdr:cNvSpPr txBox="1"/>
      </xdr:nvSpPr>
      <xdr:spPr>
        <a:xfrm>
          <a:off x="6896100" y="481450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196103"/>
    <xdr:sp macro="" textlink="">
      <xdr:nvSpPr>
        <xdr:cNvPr id="6353" name="TextBox 36">
          <a:extLst>
            <a:ext uri="{FF2B5EF4-FFF2-40B4-BE49-F238E27FC236}">
              <a16:creationId xmlns:a16="http://schemas.microsoft.com/office/drawing/2014/main" xmlns="" id="{00000000-0008-0000-1100-0000D1180000}"/>
            </a:ext>
          </a:extLst>
        </xdr:cNvPr>
        <xdr:cNvSpPr txBox="1"/>
      </xdr:nvSpPr>
      <xdr:spPr>
        <a:xfrm>
          <a:off x="6896100" y="48145065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196103"/>
    <xdr:sp macro="" textlink="">
      <xdr:nvSpPr>
        <xdr:cNvPr id="6354" name="TextBox 37">
          <a:extLst>
            <a:ext uri="{FF2B5EF4-FFF2-40B4-BE49-F238E27FC236}">
              <a16:creationId xmlns:a16="http://schemas.microsoft.com/office/drawing/2014/main" xmlns="" id="{00000000-0008-0000-1100-0000D2180000}"/>
            </a:ext>
          </a:extLst>
        </xdr:cNvPr>
        <xdr:cNvSpPr txBox="1"/>
      </xdr:nvSpPr>
      <xdr:spPr>
        <a:xfrm>
          <a:off x="6896100" y="48145065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196103"/>
    <xdr:sp macro="" textlink="">
      <xdr:nvSpPr>
        <xdr:cNvPr id="6355" name="TextBox 38">
          <a:extLst>
            <a:ext uri="{FF2B5EF4-FFF2-40B4-BE49-F238E27FC236}">
              <a16:creationId xmlns:a16="http://schemas.microsoft.com/office/drawing/2014/main" xmlns="" id="{00000000-0008-0000-1100-0000D3180000}"/>
            </a:ext>
          </a:extLst>
        </xdr:cNvPr>
        <xdr:cNvSpPr txBox="1"/>
      </xdr:nvSpPr>
      <xdr:spPr>
        <a:xfrm>
          <a:off x="6896100" y="48145065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196103"/>
    <xdr:sp macro="" textlink="">
      <xdr:nvSpPr>
        <xdr:cNvPr id="6356" name="TextBox 39">
          <a:extLst>
            <a:ext uri="{FF2B5EF4-FFF2-40B4-BE49-F238E27FC236}">
              <a16:creationId xmlns:a16="http://schemas.microsoft.com/office/drawing/2014/main" xmlns="" id="{00000000-0008-0000-1100-0000D4180000}"/>
            </a:ext>
          </a:extLst>
        </xdr:cNvPr>
        <xdr:cNvSpPr txBox="1"/>
      </xdr:nvSpPr>
      <xdr:spPr>
        <a:xfrm>
          <a:off x="6896100" y="481450650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7676"/>
    <xdr:sp macro="" textlink="">
      <xdr:nvSpPr>
        <xdr:cNvPr id="6357" name="TextBox 48">
          <a:extLst>
            <a:ext uri="{FF2B5EF4-FFF2-40B4-BE49-F238E27FC236}">
              <a16:creationId xmlns:a16="http://schemas.microsoft.com/office/drawing/2014/main" xmlns="" id="{00000000-0008-0000-1100-0000D5180000}"/>
            </a:ext>
          </a:extLst>
        </xdr:cNvPr>
        <xdr:cNvSpPr txBox="1"/>
      </xdr:nvSpPr>
      <xdr:spPr>
        <a:xfrm>
          <a:off x="6896100" y="48145065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43477"/>
    <xdr:sp macro="" textlink="">
      <xdr:nvSpPr>
        <xdr:cNvPr id="6358" name="TextBox 49">
          <a:extLst>
            <a:ext uri="{FF2B5EF4-FFF2-40B4-BE49-F238E27FC236}">
              <a16:creationId xmlns:a16="http://schemas.microsoft.com/office/drawing/2014/main" xmlns="" id="{00000000-0008-0000-1100-0000D6180000}"/>
            </a:ext>
          </a:extLst>
        </xdr:cNvPr>
        <xdr:cNvSpPr txBox="1"/>
      </xdr:nvSpPr>
      <xdr:spPr>
        <a:xfrm>
          <a:off x="6896100" y="48145065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7676"/>
    <xdr:sp macro="" textlink="">
      <xdr:nvSpPr>
        <xdr:cNvPr id="6359" name="TextBox 50">
          <a:extLst>
            <a:ext uri="{FF2B5EF4-FFF2-40B4-BE49-F238E27FC236}">
              <a16:creationId xmlns:a16="http://schemas.microsoft.com/office/drawing/2014/main" xmlns="" id="{00000000-0008-0000-1100-0000D7180000}"/>
            </a:ext>
          </a:extLst>
        </xdr:cNvPr>
        <xdr:cNvSpPr txBox="1"/>
      </xdr:nvSpPr>
      <xdr:spPr>
        <a:xfrm>
          <a:off x="6896100" y="48145065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43477"/>
    <xdr:sp macro="" textlink="">
      <xdr:nvSpPr>
        <xdr:cNvPr id="6360" name="TextBox 51">
          <a:extLst>
            <a:ext uri="{FF2B5EF4-FFF2-40B4-BE49-F238E27FC236}">
              <a16:creationId xmlns:a16="http://schemas.microsoft.com/office/drawing/2014/main" xmlns="" id="{00000000-0008-0000-1100-0000D8180000}"/>
            </a:ext>
          </a:extLst>
        </xdr:cNvPr>
        <xdr:cNvSpPr txBox="1"/>
      </xdr:nvSpPr>
      <xdr:spPr>
        <a:xfrm>
          <a:off x="6896100" y="48145065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7676"/>
    <xdr:sp macro="" textlink="">
      <xdr:nvSpPr>
        <xdr:cNvPr id="6361" name="TextBox 52">
          <a:extLst>
            <a:ext uri="{FF2B5EF4-FFF2-40B4-BE49-F238E27FC236}">
              <a16:creationId xmlns:a16="http://schemas.microsoft.com/office/drawing/2014/main" xmlns="" id="{00000000-0008-0000-1100-0000D9180000}"/>
            </a:ext>
          </a:extLst>
        </xdr:cNvPr>
        <xdr:cNvSpPr txBox="1"/>
      </xdr:nvSpPr>
      <xdr:spPr>
        <a:xfrm>
          <a:off x="6896100" y="48145065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46635" cy="243477"/>
    <xdr:sp macro="" textlink="">
      <xdr:nvSpPr>
        <xdr:cNvPr id="6362" name="TextBox 53">
          <a:extLst>
            <a:ext uri="{FF2B5EF4-FFF2-40B4-BE49-F238E27FC236}">
              <a16:creationId xmlns:a16="http://schemas.microsoft.com/office/drawing/2014/main" xmlns="" id="{00000000-0008-0000-1100-0000DA180000}"/>
            </a:ext>
          </a:extLst>
        </xdr:cNvPr>
        <xdr:cNvSpPr txBox="1"/>
      </xdr:nvSpPr>
      <xdr:spPr>
        <a:xfrm>
          <a:off x="6896100" y="481450650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533</xdr:row>
      <xdr:rowOff>0</xdr:rowOff>
    </xdr:from>
    <xdr:ext cx="201706" cy="227676"/>
    <xdr:sp macro="" textlink="">
      <xdr:nvSpPr>
        <xdr:cNvPr id="6363" name="TextBox 54">
          <a:extLst>
            <a:ext uri="{FF2B5EF4-FFF2-40B4-BE49-F238E27FC236}">
              <a16:creationId xmlns:a16="http://schemas.microsoft.com/office/drawing/2014/main" xmlns="" id="{00000000-0008-0000-1100-0000DB180000}"/>
            </a:ext>
          </a:extLst>
        </xdr:cNvPr>
        <xdr:cNvSpPr txBox="1"/>
      </xdr:nvSpPr>
      <xdr:spPr>
        <a:xfrm>
          <a:off x="6896100" y="481450650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19050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00000000-0008-0000-1100-0000DC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19050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00000000-0008-0000-1100-0000DD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38100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00000000-0008-0000-1100-0000DE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38100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00000000-0008-0000-1100-0000DF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19050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00000000-0008-0000-1100-0000E0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19050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00000000-0008-0000-1100-0000E1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38100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00000000-0008-0000-1100-0000E2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66675</xdr:colOff>
      <xdr:row>533</xdr:row>
      <xdr:rowOff>38100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00000000-0008-0000-1100-0000E3180000}"/>
            </a:ext>
          </a:extLst>
        </xdr:cNvPr>
        <xdr:cNvSpPr txBox="1">
          <a:spLocks noChangeArrowheads="1"/>
        </xdr:cNvSpPr>
      </xdr:nvSpPr>
      <xdr:spPr bwMode="auto">
        <a:xfrm>
          <a:off x="6896100" y="4814506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xmlns="" id="{00000000-0008-0000-1100-0000E4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xmlns="" id="{00000000-0008-0000-1100-0000E5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xmlns="" id="{00000000-0008-0000-1100-0000E6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xmlns="" id="{00000000-0008-0000-1100-0000E7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56135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xmlns="" id="{00000000-0008-0000-1100-0000E8180000}"/>
            </a:ext>
          </a:extLst>
        </xdr:cNvPr>
        <xdr:cNvSpPr txBox="1"/>
      </xdr:nvSpPr>
      <xdr:spPr>
        <a:xfrm>
          <a:off x="6896100" y="4820507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80935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xmlns="" id="{00000000-0008-0000-1100-0000E9180000}"/>
            </a:ext>
          </a:extLst>
        </xdr:cNvPr>
        <xdr:cNvSpPr txBox="1"/>
      </xdr:nvSpPr>
      <xdr:spPr>
        <a:xfrm>
          <a:off x="6896100" y="4820507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56135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xmlns="" id="{00000000-0008-0000-1100-0000EA180000}"/>
            </a:ext>
          </a:extLst>
        </xdr:cNvPr>
        <xdr:cNvSpPr txBox="1"/>
      </xdr:nvSpPr>
      <xdr:spPr>
        <a:xfrm>
          <a:off x="6896100" y="4820507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80935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xmlns="" id="{00000000-0008-0000-1100-0000EB180000}"/>
            </a:ext>
          </a:extLst>
        </xdr:cNvPr>
        <xdr:cNvSpPr txBox="1"/>
      </xdr:nvSpPr>
      <xdr:spPr>
        <a:xfrm>
          <a:off x="6896100" y="4820507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56135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xmlns="" id="{00000000-0008-0000-1100-0000EC180000}"/>
            </a:ext>
          </a:extLst>
        </xdr:cNvPr>
        <xdr:cNvSpPr txBox="1"/>
      </xdr:nvSpPr>
      <xdr:spPr>
        <a:xfrm>
          <a:off x="6896100" y="4820507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80935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xmlns="" id="{00000000-0008-0000-1100-0000ED180000}"/>
            </a:ext>
          </a:extLst>
        </xdr:cNvPr>
        <xdr:cNvSpPr txBox="1"/>
      </xdr:nvSpPr>
      <xdr:spPr>
        <a:xfrm>
          <a:off x="6896100" y="4820507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56135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xmlns="" id="{00000000-0008-0000-1100-0000EE180000}"/>
            </a:ext>
          </a:extLst>
        </xdr:cNvPr>
        <xdr:cNvSpPr txBox="1"/>
      </xdr:nvSpPr>
      <xdr:spPr>
        <a:xfrm>
          <a:off x="6896100" y="4820507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80935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xmlns="" id="{00000000-0008-0000-1100-0000EF180000}"/>
            </a:ext>
          </a:extLst>
        </xdr:cNvPr>
        <xdr:cNvSpPr txBox="1"/>
      </xdr:nvSpPr>
      <xdr:spPr>
        <a:xfrm>
          <a:off x="6896100" y="4820507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xmlns="" id="{00000000-0008-0000-1100-0000F0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xmlns="" id="{00000000-0008-0000-1100-0000F1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xmlns="" id="{00000000-0008-0000-1100-0000F2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xmlns="" id="{00000000-0008-0000-1100-0000F318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77479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xmlns="" id="{00000000-0008-0000-1100-0000F4180000}"/>
            </a:ext>
          </a:extLst>
        </xdr:cNvPr>
        <xdr:cNvSpPr txBox="1"/>
      </xdr:nvSpPr>
      <xdr:spPr>
        <a:xfrm>
          <a:off x="6896100" y="4820507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92172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xmlns="" id="{00000000-0008-0000-1100-0000F5180000}"/>
            </a:ext>
          </a:extLst>
        </xdr:cNvPr>
        <xdr:cNvSpPr txBox="1"/>
      </xdr:nvSpPr>
      <xdr:spPr>
        <a:xfrm>
          <a:off x="6896100" y="4820507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77479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xmlns="" id="{00000000-0008-0000-1100-0000F6180000}"/>
            </a:ext>
          </a:extLst>
        </xdr:cNvPr>
        <xdr:cNvSpPr txBox="1"/>
      </xdr:nvSpPr>
      <xdr:spPr>
        <a:xfrm>
          <a:off x="6896100" y="4820507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92172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xmlns="" id="{00000000-0008-0000-1100-0000F7180000}"/>
            </a:ext>
          </a:extLst>
        </xdr:cNvPr>
        <xdr:cNvSpPr txBox="1"/>
      </xdr:nvSpPr>
      <xdr:spPr>
        <a:xfrm>
          <a:off x="6896100" y="4820507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77479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xmlns="" id="{00000000-0008-0000-1100-0000F8180000}"/>
            </a:ext>
          </a:extLst>
        </xdr:cNvPr>
        <xdr:cNvSpPr txBox="1"/>
      </xdr:nvSpPr>
      <xdr:spPr>
        <a:xfrm>
          <a:off x="6896100" y="4820507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92172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xmlns="" id="{00000000-0008-0000-1100-0000F9180000}"/>
            </a:ext>
          </a:extLst>
        </xdr:cNvPr>
        <xdr:cNvSpPr txBox="1"/>
      </xdr:nvSpPr>
      <xdr:spPr>
        <a:xfrm>
          <a:off x="6896100" y="4820507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77479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xmlns="" id="{00000000-0008-0000-1100-0000FA180000}"/>
            </a:ext>
          </a:extLst>
        </xdr:cNvPr>
        <xdr:cNvSpPr txBox="1"/>
      </xdr:nvSpPr>
      <xdr:spPr>
        <a:xfrm>
          <a:off x="6896100" y="4820507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92172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xmlns="" id="{00000000-0008-0000-1100-0000FB180000}"/>
            </a:ext>
          </a:extLst>
        </xdr:cNvPr>
        <xdr:cNvSpPr txBox="1"/>
      </xdr:nvSpPr>
      <xdr:spPr>
        <a:xfrm>
          <a:off x="6896100" y="4820507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xmlns="" id="{00000000-0008-0000-1100-0000FC18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xmlns="" id="{00000000-0008-0000-1100-0000FD18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xmlns="" id="{00000000-0008-0000-1100-0000FE18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xmlns="" id="{00000000-0008-0000-1100-0000FF18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xmlns="" id="{00000000-0008-0000-1100-00000019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73742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xmlns="" id="{00000000-0008-0000-1100-000001190000}"/>
            </a:ext>
          </a:extLst>
        </xdr:cNvPr>
        <xdr:cNvSpPr txBox="1"/>
      </xdr:nvSpPr>
      <xdr:spPr>
        <a:xfrm>
          <a:off x="6896100" y="4820507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xmlns="" id="{00000000-0008-0000-1100-00000219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73742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xmlns="" id="{00000000-0008-0000-1100-000003190000}"/>
            </a:ext>
          </a:extLst>
        </xdr:cNvPr>
        <xdr:cNvSpPr txBox="1"/>
      </xdr:nvSpPr>
      <xdr:spPr>
        <a:xfrm>
          <a:off x="6896100" y="4820507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xmlns="" id="{00000000-0008-0000-1100-00000419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73742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xmlns="" id="{00000000-0008-0000-1100-000005190000}"/>
            </a:ext>
          </a:extLst>
        </xdr:cNvPr>
        <xdr:cNvSpPr txBox="1"/>
      </xdr:nvSpPr>
      <xdr:spPr>
        <a:xfrm>
          <a:off x="6896100" y="4820507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9906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xmlns="" id="{00000000-0008-0000-1100-000006190000}"/>
            </a:ext>
          </a:extLst>
        </xdr:cNvPr>
        <xdr:cNvSpPr txBox="1"/>
      </xdr:nvSpPr>
      <xdr:spPr>
        <a:xfrm>
          <a:off x="6896100" y="4820507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73742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xmlns="" id="{00000000-0008-0000-1100-000007190000}"/>
            </a:ext>
          </a:extLst>
        </xdr:cNvPr>
        <xdr:cNvSpPr txBox="1"/>
      </xdr:nvSpPr>
      <xdr:spPr>
        <a:xfrm>
          <a:off x="6896100" y="4820507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xmlns="" id="{00000000-0008-0000-1100-000008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07955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xmlns="" id="{00000000-0008-0000-1100-000009190000}"/>
            </a:ext>
          </a:extLst>
        </xdr:cNvPr>
        <xdr:cNvSpPr txBox="1"/>
      </xdr:nvSpPr>
      <xdr:spPr>
        <a:xfrm>
          <a:off x="6896100" y="4820507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xmlns="" id="{00000000-0008-0000-1100-00000A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07955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xmlns="" id="{00000000-0008-0000-1100-00000B190000}"/>
            </a:ext>
          </a:extLst>
        </xdr:cNvPr>
        <xdr:cNvSpPr txBox="1"/>
      </xdr:nvSpPr>
      <xdr:spPr>
        <a:xfrm>
          <a:off x="6896100" y="4820507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xmlns="" id="{00000000-0008-0000-1100-00000C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07955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xmlns="" id="{00000000-0008-0000-1100-00000D190000}"/>
            </a:ext>
          </a:extLst>
        </xdr:cNvPr>
        <xdr:cNvSpPr txBox="1"/>
      </xdr:nvSpPr>
      <xdr:spPr>
        <a:xfrm>
          <a:off x="6896100" y="4820507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xmlns="" id="{00000000-0008-0000-1100-00000E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07955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xmlns="" id="{00000000-0008-0000-1100-00000F190000}"/>
            </a:ext>
          </a:extLst>
        </xdr:cNvPr>
        <xdr:cNvSpPr txBox="1"/>
      </xdr:nvSpPr>
      <xdr:spPr>
        <a:xfrm>
          <a:off x="6896100" y="4820507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xmlns="" id="{00000000-0008-0000-1100-000010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xmlns="" id="{00000000-0008-0000-1100-000011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xmlns="" id="{00000000-0008-0000-1100-000012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72354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xmlns="" id="{00000000-0008-0000-1100-000013190000}"/>
            </a:ext>
          </a:extLst>
        </xdr:cNvPr>
        <xdr:cNvSpPr txBox="1"/>
      </xdr:nvSpPr>
      <xdr:spPr>
        <a:xfrm>
          <a:off x="6896100" y="4820507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768405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xmlns="" id="{00000000-0008-0000-1100-000014190000}"/>
            </a:ext>
          </a:extLst>
        </xdr:cNvPr>
        <xdr:cNvSpPr txBox="1"/>
      </xdr:nvSpPr>
      <xdr:spPr>
        <a:xfrm>
          <a:off x="6896100" y="4820507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842805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xmlns="" id="{00000000-0008-0000-1100-000015190000}"/>
            </a:ext>
          </a:extLst>
        </xdr:cNvPr>
        <xdr:cNvSpPr txBox="1"/>
      </xdr:nvSpPr>
      <xdr:spPr>
        <a:xfrm>
          <a:off x="6896100" y="4820507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768405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xmlns="" id="{00000000-0008-0000-1100-000016190000}"/>
            </a:ext>
          </a:extLst>
        </xdr:cNvPr>
        <xdr:cNvSpPr txBox="1"/>
      </xdr:nvSpPr>
      <xdr:spPr>
        <a:xfrm>
          <a:off x="6896100" y="4820507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842805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xmlns="" id="{00000000-0008-0000-1100-000017190000}"/>
            </a:ext>
          </a:extLst>
        </xdr:cNvPr>
        <xdr:cNvSpPr txBox="1"/>
      </xdr:nvSpPr>
      <xdr:spPr>
        <a:xfrm>
          <a:off x="6896100" y="4820507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768405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xmlns="" id="{00000000-0008-0000-1100-000018190000}"/>
            </a:ext>
          </a:extLst>
        </xdr:cNvPr>
        <xdr:cNvSpPr txBox="1"/>
      </xdr:nvSpPr>
      <xdr:spPr>
        <a:xfrm>
          <a:off x="6896100" y="4820507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842805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xmlns="" id="{00000000-0008-0000-1100-000019190000}"/>
            </a:ext>
          </a:extLst>
        </xdr:cNvPr>
        <xdr:cNvSpPr txBox="1"/>
      </xdr:nvSpPr>
      <xdr:spPr>
        <a:xfrm>
          <a:off x="6896100" y="4820507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768405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xmlns="" id="{00000000-0008-0000-1100-00001A190000}"/>
            </a:ext>
          </a:extLst>
        </xdr:cNvPr>
        <xdr:cNvSpPr txBox="1"/>
      </xdr:nvSpPr>
      <xdr:spPr>
        <a:xfrm>
          <a:off x="6896100" y="4820507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842805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xmlns="" id="{00000000-0008-0000-1100-00001B190000}"/>
            </a:ext>
          </a:extLst>
        </xdr:cNvPr>
        <xdr:cNvSpPr txBox="1"/>
      </xdr:nvSpPr>
      <xdr:spPr>
        <a:xfrm>
          <a:off x="6896100" y="4820507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xmlns="" id="{00000000-0008-0000-1100-00001C19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xmlns="" id="{00000000-0008-0000-1100-00001D19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xmlns="" id="{00000000-0008-0000-1100-00001E19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4118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xmlns="" id="{00000000-0008-0000-1100-00001F190000}"/>
            </a:ext>
          </a:extLst>
        </xdr:cNvPr>
        <xdr:cNvSpPr txBox="1"/>
      </xdr:nvSpPr>
      <xdr:spPr>
        <a:xfrm>
          <a:off x="6896100" y="4820507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6807"/>
    <xdr:sp macro="" textlink="">
      <xdr:nvSpPr>
        <xdr:cNvPr id="6432" name="TextBox 19">
          <a:extLst>
            <a:ext uri="{FF2B5EF4-FFF2-40B4-BE49-F238E27FC236}">
              <a16:creationId xmlns:a16="http://schemas.microsoft.com/office/drawing/2014/main" xmlns="" id="{00000000-0008-0000-1100-000020190000}"/>
            </a:ext>
          </a:extLst>
        </xdr:cNvPr>
        <xdr:cNvSpPr txBox="1"/>
      </xdr:nvSpPr>
      <xdr:spPr>
        <a:xfrm>
          <a:off x="6896100" y="4820507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6807"/>
    <xdr:sp macro="" textlink="">
      <xdr:nvSpPr>
        <xdr:cNvPr id="6433" name="TextBox 20">
          <a:extLst>
            <a:ext uri="{FF2B5EF4-FFF2-40B4-BE49-F238E27FC236}">
              <a16:creationId xmlns:a16="http://schemas.microsoft.com/office/drawing/2014/main" xmlns="" id="{00000000-0008-0000-1100-000021190000}"/>
            </a:ext>
          </a:extLst>
        </xdr:cNvPr>
        <xdr:cNvSpPr txBox="1"/>
      </xdr:nvSpPr>
      <xdr:spPr>
        <a:xfrm>
          <a:off x="6896100" y="4820507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6807"/>
    <xdr:sp macro="" textlink="">
      <xdr:nvSpPr>
        <xdr:cNvPr id="6434" name="TextBox 21">
          <a:extLst>
            <a:ext uri="{FF2B5EF4-FFF2-40B4-BE49-F238E27FC236}">
              <a16:creationId xmlns:a16="http://schemas.microsoft.com/office/drawing/2014/main" xmlns="" id="{00000000-0008-0000-1100-000022190000}"/>
            </a:ext>
          </a:extLst>
        </xdr:cNvPr>
        <xdr:cNvSpPr txBox="1"/>
      </xdr:nvSpPr>
      <xdr:spPr>
        <a:xfrm>
          <a:off x="6896100" y="4820507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66807"/>
    <xdr:sp macro="" textlink="">
      <xdr:nvSpPr>
        <xdr:cNvPr id="6435" name="TextBox 22">
          <a:extLst>
            <a:ext uri="{FF2B5EF4-FFF2-40B4-BE49-F238E27FC236}">
              <a16:creationId xmlns:a16="http://schemas.microsoft.com/office/drawing/2014/main" xmlns="" id="{00000000-0008-0000-1100-000023190000}"/>
            </a:ext>
          </a:extLst>
        </xdr:cNvPr>
        <xdr:cNvSpPr txBox="1"/>
      </xdr:nvSpPr>
      <xdr:spPr>
        <a:xfrm>
          <a:off x="6896100" y="4820507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36" name="TextBox 7">
          <a:extLst>
            <a:ext uri="{FF2B5EF4-FFF2-40B4-BE49-F238E27FC236}">
              <a16:creationId xmlns:a16="http://schemas.microsoft.com/office/drawing/2014/main" xmlns="" id="{00000000-0008-0000-1100-000024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37" name="TextBox 8">
          <a:extLst>
            <a:ext uri="{FF2B5EF4-FFF2-40B4-BE49-F238E27FC236}">
              <a16:creationId xmlns:a16="http://schemas.microsoft.com/office/drawing/2014/main" xmlns="" id="{00000000-0008-0000-1100-000025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38" name="TextBox 9">
          <a:extLst>
            <a:ext uri="{FF2B5EF4-FFF2-40B4-BE49-F238E27FC236}">
              <a16:creationId xmlns:a16="http://schemas.microsoft.com/office/drawing/2014/main" xmlns="" id="{00000000-0008-0000-1100-000026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39" name="TextBox 10">
          <a:extLst>
            <a:ext uri="{FF2B5EF4-FFF2-40B4-BE49-F238E27FC236}">
              <a16:creationId xmlns:a16="http://schemas.microsoft.com/office/drawing/2014/main" xmlns="" id="{00000000-0008-0000-1100-000027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40" name="TextBox 19">
          <a:extLst>
            <a:ext uri="{FF2B5EF4-FFF2-40B4-BE49-F238E27FC236}">
              <a16:creationId xmlns:a16="http://schemas.microsoft.com/office/drawing/2014/main" xmlns="" id="{00000000-0008-0000-1100-000028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19192"/>
    <xdr:sp macro="" textlink="">
      <xdr:nvSpPr>
        <xdr:cNvPr id="6441" name="TextBox 20">
          <a:extLst>
            <a:ext uri="{FF2B5EF4-FFF2-40B4-BE49-F238E27FC236}">
              <a16:creationId xmlns:a16="http://schemas.microsoft.com/office/drawing/2014/main" xmlns="" id="{00000000-0008-0000-1100-000029190000}"/>
            </a:ext>
          </a:extLst>
        </xdr:cNvPr>
        <xdr:cNvSpPr txBox="1"/>
      </xdr:nvSpPr>
      <xdr:spPr>
        <a:xfrm>
          <a:off x="6896100" y="4820507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42" name="TextBox 21">
          <a:extLst>
            <a:ext uri="{FF2B5EF4-FFF2-40B4-BE49-F238E27FC236}">
              <a16:creationId xmlns:a16="http://schemas.microsoft.com/office/drawing/2014/main" xmlns="" id="{00000000-0008-0000-1100-00002A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19192"/>
    <xdr:sp macro="" textlink="">
      <xdr:nvSpPr>
        <xdr:cNvPr id="6443" name="TextBox 22">
          <a:extLst>
            <a:ext uri="{FF2B5EF4-FFF2-40B4-BE49-F238E27FC236}">
              <a16:creationId xmlns:a16="http://schemas.microsoft.com/office/drawing/2014/main" xmlns="" id="{00000000-0008-0000-1100-00002B190000}"/>
            </a:ext>
          </a:extLst>
        </xdr:cNvPr>
        <xdr:cNvSpPr txBox="1"/>
      </xdr:nvSpPr>
      <xdr:spPr>
        <a:xfrm>
          <a:off x="6896100" y="4820507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44" name="TextBox 23">
          <a:extLst>
            <a:ext uri="{FF2B5EF4-FFF2-40B4-BE49-F238E27FC236}">
              <a16:creationId xmlns:a16="http://schemas.microsoft.com/office/drawing/2014/main" xmlns="" id="{00000000-0008-0000-1100-00002C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719192"/>
    <xdr:sp macro="" textlink="">
      <xdr:nvSpPr>
        <xdr:cNvPr id="6445" name="TextBox 24">
          <a:extLst>
            <a:ext uri="{FF2B5EF4-FFF2-40B4-BE49-F238E27FC236}">
              <a16:creationId xmlns:a16="http://schemas.microsoft.com/office/drawing/2014/main" xmlns="" id="{00000000-0008-0000-1100-00002D190000}"/>
            </a:ext>
          </a:extLst>
        </xdr:cNvPr>
        <xdr:cNvSpPr txBox="1"/>
      </xdr:nvSpPr>
      <xdr:spPr>
        <a:xfrm>
          <a:off x="6896100" y="4820507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683026"/>
    <xdr:sp macro="" textlink="">
      <xdr:nvSpPr>
        <xdr:cNvPr id="6446" name="TextBox 25">
          <a:extLst>
            <a:ext uri="{FF2B5EF4-FFF2-40B4-BE49-F238E27FC236}">
              <a16:creationId xmlns:a16="http://schemas.microsoft.com/office/drawing/2014/main" xmlns="" id="{00000000-0008-0000-1100-00002E190000}"/>
            </a:ext>
          </a:extLst>
        </xdr:cNvPr>
        <xdr:cNvSpPr txBox="1"/>
      </xdr:nvSpPr>
      <xdr:spPr>
        <a:xfrm>
          <a:off x="6896100" y="4820507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196103"/>
    <xdr:sp macro="" textlink="">
      <xdr:nvSpPr>
        <xdr:cNvPr id="6447" name="TextBox 36">
          <a:extLst>
            <a:ext uri="{FF2B5EF4-FFF2-40B4-BE49-F238E27FC236}">
              <a16:creationId xmlns:a16="http://schemas.microsoft.com/office/drawing/2014/main" xmlns="" id="{00000000-0008-0000-1100-00002F190000}"/>
            </a:ext>
          </a:extLst>
        </xdr:cNvPr>
        <xdr:cNvSpPr txBox="1"/>
      </xdr:nvSpPr>
      <xdr:spPr>
        <a:xfrm>
          <a:off x="6896100" y="4820507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196103"/>
    <xdr:sp macro="" textlink="">
      <xdr:nvSpPr>
        <xdr:cNvPr id="6448" name="TextBox 37">
          <a:extLst>
            <a:ext uri="{FF2B5EF4-FFF2-40B4-BE49-F238E27FC236}">
              <a16:creationId xmlns:a16="http://schemas.microsoft.com/office/drawing/2014/main" xmlns="" id="{00000000-0008-0000-1100-000030190000}"/>
            </a:ext>
          </a:extLst>
        </xdr:cNvPr>
        <xdr:cNvSpPr txBox="1"/>
      </xdr:nvSpPr>
      <xdr:spPr>
        <a:xfrm>
          <a:off x="6896100" y="4820507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196103"/>
    <xdr:sp macro="" textlink="">
      <xdr:nvSpPr>
        <xdr:cNvPr id="6449" name="TextBox 38">
          <a:extLst>
            <a:ext uri="{FF2B5EF4-FFF2-40B4-BE49-F238E27FC236}">
              <a16:creationId xmlns:a16="http://schemas.microsoft.com/office/drawing/2014/main" xmlns="" id="{00000000-0008-0000-1100-000031190000}"/>
            </a:ext>
          </a:extLst>
        </xdr:cNvPr>
        <xdr:cNvSpPr txBox="1"/>
      </xdr:nvSpPr>
      <xdr:spPr>
        <a:xfrm>
          <a:off x="6896100" y="4820507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196103"/>
    <xdr:sp macro="" textlink="">
      <xdr:nvSpPr>
        <xdr:cNvPr id="6450" name="TextBox 39">
          <a:extLst>
            <a:ext uri="{FF2B5EF4-FFF2-40B4-BE49-F238E27FC236}">
              <a16:creationId xmlns:a16="http://schemas.microsoft.com/office/drawing/2014/main" xmlns="" id="{00000000-0008-0000-1100-000032190000}"/>
            </a:ext>
          </a:extLst>
        </xdr:cNvPr>
        <xdr:cNvSpPr txBox="1"/>
      </xdr:nvSpPr>
      <xdr:spPr>
        <a:xfrm>
          <a:off x="6896100" y="4820507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7676"/>
    <xdr:sp macro="" textlink="">
      <xdr:nvSpPr>
        <xdr:cNvPr id="6451" name="TextBox 48">
          <a:extLst>
            <a:ext uri="{FF2B5EF4-FFF2-40B4-BE49-F238E27FC236}">
              <a16:creationId xmlns:a16="http://schemas.microsoft.com/office/drawing/2014/main" xmlns="" id="{00000000-0008-0000-1100-000033190000}"/>
            </a:ext>
          </a:extLst>
        </xdr:cNvPr>
        <xdr:cNvSpPr txBox="1"/>
      </xdr:nvSpPr>
      <xdr:spPr>
        <a:xfrm>
          <a:off x="6896100" y="4820507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43477"/>
    <xdr:sp macro="" textlink="">
      <xdr:nvSpPr>
        <xdr:cNvPr id="6452" name="TextBox 49">
          <a:extLst>
            <a:ext uri="{FF2B5EF4-FFF2-40B4-BE49-F238E27FC236}">
              <a16:creationId xmlns:a16="http://schemas.microsoft.com/office/drawing/2014/main" xmlns="" id="{00000000-0008-0000-1100-000034190000}"/>
            </a:ext>
          </a:extLst>
        </xdr:cNvPr>
        <xdr:cNvSpPr txBox="1"/>
      </xdr:nvSpPr>
      <xdr:spPr>
        <a:xfrm>
          <a:off x="6896100" y="4820507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7676"/>
    <xdr:sp macro="" textlink="">
      <xdr:nvSpPr>
        <xdr:cNvPr id="6453" name="TextBox 50">
          <a:extLst>
            <a:ext uri="{FF2B5EF4-FFF2-40B4-BE49-F238E27FC236}">
              <a16:creationId xmlns:a16="http://schemas.microsoft.com/office/drawing/2014/main" xmlns="" id="{00000000-0008-0000-1100-000035190000}"/>
            </a:ext>
          </a:extLst>
        </xdr:cNvPr>
        <xdr:cNvSpPr txBox="1"/>
      </xdr:nvSpPr>
      <xdr:spPr>
        <a:xfrm>
          <a:off x="6896100" y="4820507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43477"/>
    <xdr:sp macro="" textlink="">
      <xdr:nvSpPr>
        <xdr:cNvPr id="6454" name="TextBox 51">
          <a:extLst>
            <a:ext uri="{FF2B5EF4-FFF2-40B4-BE49-F238E27FC236}">
              <a16:creationId xmlns:a16="http://schemas.microsoft.com/office/drawing/2014/main" xmlns="" id="{00000000-0008-0000-1100-000036190000}"/>
            </a:ext>
          </a:extLst>
        </xdr:cNvPr>
        <xdr:cNvSpPr txBox="1"/>
      </xdr:nvSpPr>
      <xdr:spPr>
        <a:xfrm>
          <a:off x="6896100" y="4820507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7676"/>
    <xdr:sp macro="" textlink="">
      <xdr:nvSpPr>
        <xdr:cNvPr id="6455" name="TextBox 52">
          <a:extLst>
            <a:ext uri="{FF2B5EF4-FFF2-40B4-BE49-F238E27FC236}">
              <a16:creationId xmlns:a16="http://schemas.microsoft.com/office/drawing/2014/main" xmlns="" id="{00000000-0008-0000-1100-000037190000}"/>
            </a:ext>
          </a:extLst>
        </xdr:cNvPr>
        <xdr:cNvSpPr txBox="1"/>
      </xdr:nvSpPr>
      <xdr:spPr>
        <a:xfrm>
          <a:off x="6896100" y="4820507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46635" cy="243477"/>
    <xdr:sp macro="" textlink="">
      <xdr:nvSpPr>
        <xdr:cNvPr id="6456" name="TextBox 53">
          <a:extLst>
            <a:ext uri="{FF2B5EF4-FFF2-40B4-BE49-F238E27FC236}">
              <a16:creationId xmlns:a16="http://schemas.microsoft.com/office/drawing/2014/main" xmlns="" id="{00000000-0008-0000-1100-000038190000}"/>
            </a:ext>
          </a:extLst>
        </xdr:cNvPr>
        <xdr:cNvSpPr txBox="1"/>
      </xdr:nvSpPr>
      <xdr:spPr>
        <a:xfrm>
          <a:off x="6896100" y="4820507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534</xdr:row>
      <xdr:rowOff>0</xdr:rowOff>
    </xdr:from>
    <xdr:ext cx="201706" cy="227676"/>
    <xdr:sp macro="" textlink="">
      <xdr:nvSpPr>
        <xdr:cNvPr id="6457" name="TextBox 54">
          <a:extLst>
            <a:ext uri="{FF2B5EF4-FFF2-40B4-BE49-F238E27FC236}">
              <a16:creationId xmlns:a16="http://schemas.microsoft.com/office/drawing/2014/main" xmlns="" id="{00000000-0008-0000-1100-000039190000}"/>
            </a:ext>
          </a:extLst>
        </xdr:cNvPr>
        <xdr:cNvSpPr txBox="1"/>
      </xdr:nvSpPr>
      <xdr:spPr>
        <a:xfrm>
          <a:off x="6896100" y="4820507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19050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00000000-0008-0000-1100-00003A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19050</xdr:rowOff>
    </xdr:to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xmlns="" id="{00000000-0008-0000-1100-00003B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38100</xdr:rowOff>
    </xdr:to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00000000-0008-0000-1100-00003C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38100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xmlns="" id="{00000000-0008-0000-1100-00003D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19050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0000000-0008-0000-1100-00003E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19050</xdr:rowOff>
    </xdr:to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xmlns="" id="{00000000-0008-0000-1100-00003F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38100</xdr:rowOff>
    </xdr:to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00000000-0008-0000-1100-000040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66675</xdr:colOff>
      <xdr:row>534</xdr:row>
      <xdr:rowOff>38100</xdr:rowOff>
    </xdr:to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xmlns="" id="{00000000-0008-0000-1100-000041190000}"/>
            </a:ext>
          </a:extLst>
        </xdr:cNvPr>
        <xdr:cNvSpPr txBox="1">
          <a:spLocks noChangeArrowheads="1"/>
        </xdr:cNvSpPr>
      </xdr:nvSpPr>
      <xdr:spPr bwMode="auto">
        <a:xfrm>
          <a:off x="6896100" y="4820507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xmlns="" id="{00000000-0008-0000-1100-000042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07955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xmlns="" id="{00000000-0008-0000-1100-000043190000}"/>
            </a:ext>
          </a:extLst>
        </xdr:cNvPr>
        <xdr:cNvSpPr txBox="1"/>
      </xdr:nvSpPr>
      <xdr:spPr>
        <a:xfrm>
          <a:off x="6896100" y="489451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xmlns="" id="{00000000-0008-0000-1100-000044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07955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xmlns="" id="{00000000-0008-0000-1100-000045190000}"/>
            </a:ext>
          </a:extLst>
        </xdr:cNvPr>
        <xdr:cNvSpPr txBox="1"/>
      </xdr:nvSpPr>
      <xdr:spPr>
        <a:xfrm>
          <a:off x="6896100" y="489451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xmlns="" id="{00000000-0008-0000-1100-000046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07955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xmlns="" id="{00000000-0008-0000-1100-000047190000}"/>
            </a:ext>
          </a:extLst>
        </xdr:cNvPr>
        <xdr:cNvSpPr txBox="1"/>
      </xdr:nvSpPr>
      <xdr:spPr>
        <a:xfrm>
          <a:off x="6896100" y="489451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xmlns="" id="{00000000-0008-0000-1100-000048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07955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xmlns="" id="{00000000-0008-0000-1100-000049190000}"/>
            </a:ext>
          </a:extLst>
        </xdr:cNvPr>
        <xdr:cNvSpPr txBox="1"/>
      </xdr:nvSpPr>
      <xdr:spPr>
        <a:xfrm>
          <a:off x="6896100" y="4894516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xmlns="" id="{00000000-0008-0000-1100-00004A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xmlns="" id="{00000000-0008-0000-1100-00004B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xmlns="" id="{00000000-0008-0000-1100-00004C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72354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xmlns="" id="{00000000-0008-0000-1100-00004D190000}"/>
            </a:ext>
          </a:extLst>
        </xdr:cNvPr>
        <xdr:cNvSpPr txBox="1"/>
      </xdr:nvSpPr>
      <xdr:spPr>
        <a:xfrm>
          <a:off x="6896100" y="4894516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768405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xmlns="" id="{00000000-0008-0000-1100-00004E190000}"/>
            </a:ext>
          </a:extLst>
        </xdr:cNvPr>
        <xdr:cNvSpPr txBox="1"/>
      </xdr:nvSpPr>
      <xdr:spPr>
        <a:xfrm>
          <a:off x="6896100" y="489451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842805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xmlns="" id="{00000000-0008-0000-1100-00004F190000}"/>
            </a:ext>
          </a:extLst>
        </xdr:cNvPr>
        <xdr:cNvSpPr txBox="1"/>
      </xdr:nvSpPr>
      <xdr:spPr>
        <a:xfrm>
          <a:off x="6896100" y="489451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768405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xmlns="" id="{00000000-0008-0000-1100-000050190000}"/>
            </a:ext>
          </a:extLst>
        </xdr:cNvPr>
        <xdr:cNvSpPr txBox="1"/>
      </xdr:nvSpPr>
      <xdr:spPr>
        <a:xfrm>
          <a:off x="6896100" y="489451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842805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xmlns="" id="{00000000-0008-0000-1100-000051190000}"/>
            </a:ext>
          </a:extLst>
        </xdr:cNvPr>
        <xdr:cNvSpPr txBox="1"/>
      </xdr:nvSpPr>
      <xdr:spPr>
        <a:xfrm>
          <a:off x="6896100" y="489451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768405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xmlns="" id="{00000000-0008-0000-1100-000052190000}"/>
            </a:ext>
          </a:extLst>
        </xdr:cNvPr>
        <xdr:cNvSpPr txBox="1"/>
      </xdr:nvSpPr>
      <xdr:spPr>
        <a:xfrm>
          <a:off x="6896100" y="489451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842805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xmlns="" id="{00000000-0008-0000-1100-000053190000}"/>
            </a:ext>
          </a:extLst>
        </xdr:cNvPr>
        <xdr:cNvSpPr txBox="1"/>
      </xdr:nvSpPr>
      <xdr:spPr>
        <a:xfrm>
          <a:off x="6896100" y="489451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768405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xmlns="" id="{00000000-0008-0000-1100-000054190000}"/>
            </a:ext>
          </a:extLst>
        </xdr:cNvPr>
        <xdr:cNvSpPr txBox="1"/>
      </xdr:nvSpPr>
      <xdr:spPr>
        <a:xfrm>
          <a:off x="6896100" y="4894516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842805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xmlns="" id="{00000000-0008-0000-1100-000055190000}"/>
            </a:ext>
          </a:extLst>
        </xdr:cNvPr>
        <xdr:cNvSpPr txBox="1"/>
      </xdr:nvSpPr>
      <xdr:spPr>
        <a:xfrm>
          <a:off x="6896100" y="4894516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86" name="TextBox 7">
          <a:extLst>
            <a:ext uri="{FF2B5EF4-FFF2-40B4-BE49-F238E27FC236}">
              <a16:creationId xmlns:a16="http://schemas.microsoft.com/office/drawing/2014/main" xmlns="" id="{00000000-0008-0000-1100-000056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87" name="TextBox 8">
          <a:extLst>
            <a:ext uri="{FF2B5EF4-FFF2-40B4-BE49-F238E27FC236}">
              <a16:creationId xmlns:a16="http://schemas.microsoft.com/office/drawing/2014/main" xmlns="" id="{00000000-0008-0000-1100-000057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88" name="TextBox 9">
          <a:extLst>
            <a:ext uri="{FF2B5EF4-FFF2-40B4-BE49-F238E27FC236}">
              <a16:creationId xmlns:a16="http://schemas.microsoft.com/office/drawing/2014/main" xmlns="" id="{00000000-0008-0000-1100-000058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89" name="TextBox 10">
          <a:extLst>
            <a:ext uri="{FF2B5EF4-FFF2-40B4-BE49-F238E27FC236}">
              <a16:creationId xmlns:a16="http://schemas.microsoft.com/office/drawing/2014/main" xmlns="" id="{00000000-0008-0000-1100-000059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90" name="TextBox 19">
          <a:extLst>
            <a:ext uri="{FF2B5EF4-FFF2-40B4-BE49-F238E27FC236}">
              <a16:creationId xmlns:a16="http://schemas.microsoft.com/office/drawing/2014/main" xmlns="" id="{00000000-0008-0000-1100-00005A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19192"/>
    <xdr:sp macro="" textlink="">
      <xdr:nvSpPr>
        <xdr:cNvPr id="6491" name="TextBox 20">
          <a:extLst>
            <a:ext uri="{FF2B5EF4-FFF2-40B4-BE49-F238E27FC236}">
              <a16:creationId xmlns:a16="http://schemas.microsoft.com/office/drawing/2014/main" xmlns="" id="{00000000-0008-0000-1100-00005B190000}"/>
            </a:ext>
          </a:extLst>
        </xdr:cNvPr>
        <xdr:cNvSpPr txBox="1"/>
      </xdr:nvSpPr>
      <xdr:spPr>
        <a:xfrm>
          <a:off x="6896100" y="489451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92" name="TextBox 21">
          <a:extLst>
            <a:ext uri="{FF2B5EF4-FFF2-40B4-BE49-F238E27FC236}">
              <a16:creationId xmlns:a16="http://schemas.microsoft.com/office/drawing/2014/main" xmlns="" id="{00000000-0008-0000-1100-00005C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19192"/>
    <xdr:sp macro="" textlink="">
      <xdr:nvSpPr>
        <xdr:cNvPr id="6493" name="TextBox 22">
          <a:extLst>
            <a:ext uri="{FF2B5EF4-FFF2-40B4-BE49-F238E27FC236}">
              <a16:creationId xmlns:a16="http://schemas.microsoft.com/office/drawing/2014/main" xmlns="" id="{00000000-0008-0000-1100-00005D190000}"/>
            </a:ext>
          </a:extLst>
        </xdr:cNvPr>
        <xdr:cNvSpPr txBox="1"/>
      </xdr:nvSpPr>
      <xdr:spPr>
        <a:xfrm>
          <a:off x="6896100" y="489451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94" name="TextBox 23">
          <a:extLst>
            <a:ext uri="{FF2B5EF4-FFF2-40B4-BE49-F238E27FC236}">
              <a16:creationId xmlns:a16="http://schemas.microsoft.com/office/drawing/2014/main" xmlns="" id="{00000000-0008-0000-1100-00005E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46635" cy="719192"/>
    <xdr:sp macro="" textlink="">
      <xdr:nvSpPr>
        <xdr:cNvPr id="6495" name="TextBox 24">
          <a:extLst>
            <a:ext uri="{FF2B5EF4-FFF2-40B4-BE49-F238E27FC236}">
              <a16:creationId xmlns:a16="http://schemas.microsoft.com/office/drawing/2014/main" xmlns="" id="{00000000-0008-0000-1100-00005F190000}"/>
            </a:ext>
          </a:extLst>
        </xdr:cNvPr>
        <xdr:cNvSpPr txBox="1"/>
      </xdr:nvSpPr>
      <xdr:spPr>
        <a:xfrm>
          <a:off x="6896100" y="4894516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545</xdr:row>
      <xdr:rowOff>0</xdr:rowOff>
    </xdr:from>
    <xdr:ext cx="201706" cy="683026"/>
    <xdr:sp macro="" textlink="">
      <xdr:nvSpPr>
        <xdr:cNvPr id="6496" name="TextBox 25">
          <a:extLst>
            <a:ext uri="{FF2B5EF4-FFF2-40B4-BE49-F238E27FC236}">
              <a16:creationId xmlns:a16="http://schemas.microsoft.com/office/drawing/2014/main" xmlns="" id="{00000000-0008-0000-1100-000060190000}"/>
            </a:ext>
          </a:extLst>
        </xdr:cNvPr>
        <xdr:cNvSpPr txBox="1"/>
      </xdr:nvSpPr>
      <xdr:spPr>
        <a:xfrm>
          <a:off x="6896100" y="4894516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xmlns="" id="{00000000-0008-0000-1100-000061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07955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xmlns="" id="{00000000-0008-0000-1100-000062190000}"/>
            </a:ext>
          </a:extLst>
        </xdr:cNvPr>
        <xdr:cNvSpPr txBox="1"/>
      </xdr:nvSpPr>
      <xdr:spPr>
        <a:xfrm>
          <a:off x="6896100" y="491051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xmlns="" id="{00000000-0008-0000-1100-000063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07955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xmlns="" id="{00000000-0008-0000-1100-000064190000}"/>
            </a:ext>
          </a:extLst>
        </xdr:cNvPr>
        <xdr:cNvSpPr txBox="1"/>
      </xdr:nvSpPr>
      <xdr:spPr>
        <a:xfrm>
          <a:off x="6896100" y="491051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xmlns="" id="{00000000-0008-0000-1100-000065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07955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xmlns="" id="{00000000-0008-0000-1100-000066190000}"/>
            </a:ext>
          </a:extLst>
        </xdr:cNvPr>
        <xdr:cNvSpPr txBox="1"/>
      </xdr:nvSpPr>
      <xdr:spPr>
        <a:xfrm>
          <a:off x="6896100" y="491051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xmlns="" id="{00000000-0008-0000-1100-000067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07955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xmlns="" id="{00000000-0008-0000-1100-000068190000}"/>
            </a:ext>
          </a:extLst>
        </xdr:cNvPr>
        <xdr:cNvSpPr txBox="1"/>
      </xdr:nvSpPr>
      <xdr:spPr>
        <a:xfrm>
          <a:off x="6896100" y="491051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xmlns="" id="{00000000-0008-0000-1100-000069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xmlns="" id="{00000000-0008-0000-1100-00006A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xmlns="" id="{00000000-0008-0000-1100-00006B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72354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xmlns="" id="{00000000-0008-0000-1100-00006C190000}"/>
            </a:ext>
          </a:extLst>
        </xdr:cNvPr>
        <xdr:cNvSpPr txBox="1"/>
      </xdr:nvSpPr>
      <xdr:spPr>
        <a:xfrm>
          <a:off x="6896100" y="491051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768405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xmlns="" id="{00000000-0008-0000-1100-00006D190000}"/>
            </a:ext>
          </a:extLst>
        </xdr:cNvPr>
        <xdr:cNvSpPr txBox="1"/>
      </xdr:nvSpPr>
      <xdr:spPr>
        <a:xfrm>
          <a:off x="6896100" y="491051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842805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xmlns="" id="{00000000-0008-0000-1100-00006E190000}"/>
            </a:ext>
          </a:extLst>
        </xdr:cNvPr>
        <xdr:cNvSpPr txBox="1"/>
      </xdr:nvSpPr>
      <xdr:spPr>
        <a:xfrm>
          <a:off x="6896100" y="491051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768405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xmlns="" id="{00000000-0008-0000-1100-00006F190000}"/>
            </a:ext>
          </a:extLst>
        </xdr:cNvPr>
        <xdr:cNvSpPr txBox="1"/>
      </xdr:nvSpPr>
      <xdr:spPr>
        <a:xfrm>
          <a:off x="6896100" y="491051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842805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xmlns="" id="{00000000-0008-0000-1100-000070190000}"/>
            </a:ext>
          </a:extLst>
        </xdr:cNvPr>
        <xdr:cNvSpPr txBox="1"/>
      </xdr:nvSpPr>
      <xdr:spPr>
        <a:xfrm>
          <a:off x="6896100" y="491051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768405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xmlns="" id="{00000000-0008-0000-1100-000071190000}"/>
            </a:ext>
          </a:extLst>
        </xdr:cNvPr>
        <xdr:cNvSpPr txBox="1"/>
      </xdr:nvSpPr>
      <xdr:spPr>
        <a:xfrm>
          <a:off x="6896100" y="491051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842805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xmlns="" id="{00000000-0008-0000-1100-000072190000}"/>
            </a:ext>
          </a:extLst>
        </xdr:cNvPr>
        <xdr:cNvSpPr txBox="1"/>
      </xdr:nvSpPr>
      <xdr:spPr>
        <a:xfrm>
          <a:off x="6896100" y="491051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768405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xmlns="" id="{00000000-0008-0000-1100-000073190000}"/>
            </a:ext>
          </a:extLst>
        </xdr:cNvPr>
        <xdr:cNvSpPr txBox="1"/>
      </xdr:nvSpPr>
      <xdr:spPr>
        <a:xfrm>
          <a:off x="6896100" y="491051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842805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xmlns="" id="{00000000-0008-0000-1100-000074190000}"/>
            </a:ext>
          </a:extLst>
        </xdr:cNvPr>
        <xdr:cNvSpPr txBox="1"/>
      </xdr:nvSpPr>
      <xdr:spPr>
        <a:xfrm>
          <a:off x="6896100" y="491051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17" name="TextBox 7">
          <a:extLst>
            <a:ext uri="{FF2B5EF4-FFF2-40B4-BE49-F238E27FC236}">
              <a16:creationId xmlns:a16="http://schemas.microsoft.com/office/drawing/2014/main" xmlns="" id="{00000000-0008-0000-1100-000075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18" name="TextBox 8">
          <a:extLst>
            <a:ext uri="{FF2B5EF4-FFF2-40B4-BE49-F238E27FC236}">
              <a16:creationId xmlns:a16="http://schemas.microsoft.com/office/drawing/2014/main" xmlns="" id="{00000000-0008-0000-1100-000076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19" name="TextBox 9">
          <a:extLst>
            <a:ext uri="{FF2B5EF4-FFF2-40B4-BE49-F238E27FC236}">
              <a16:creationId xmlns:a16="http://schemas.microsoft.com/office/drawing/2014/main" xmlns="" id="{00000000-0008-0000-1100-000077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20" name="TextBox 10">
          <a:extLst>
            <a:ext uri="{FF2B5EF4-FFF2-40B4-BE49-F238E27FC236}">
              <a16:creationId xmlns:a16="http://schemas.microsoft.com/office/drawing/2014/main" xmlns="" id="{00000000-0008-0000-1100-000078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21" name="TextBox 19">
          <a:extLst>
            <a:ext uri="{FF2B5EF4-FFF2-40B4-BE49-F238E27FC236}">
              <a16:creationId xmlns:a16="http://schemas.microsoft.com/office/drawing/2014/main" xmlns="" id="{00000000-0008-0000-1100-000079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19192"/>
    <xdr:sp macro="" textlink="">
      <xdr:nvSpPr>
        <xdr:cNvPr id="6522" name="TextBox 20">
          <a:extLst>
            <a:ext uri="{FF2B5EF4-FFF2-40B4-BE49-F238E27FC236}">
              <a16:creationId xmlns:a16="http://schemas.microsoft.com/office/drawing/2014/main" xmlns="" id="{00000000-0008-0000-1100-00007A190000}"/>
            </a:ext>
          </a:extLst>
        </xdr:cNvPr>
        <xdr:cNvSpPr txBox="1"/>
      </xdr:nvSpPr>
      <xdr:spPr>
        <a:xfrm>
          <a:off x="6896100" y="491051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23" name="TextBox 21">
          <a:extLst>
            <a:ext uri="{FF2B5EF4-FFF2-40B4-BE49-F238E27FC236}">
              <a16:creationId xmlns:a16="http://schemas.microsoft.com/office/drawing/2014/main" xmlns="" id="{00000000-0008-0000-1100-00007B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19192"/>
    <xdr:sp macro="" textlink="">
      <xdr:nvSpPr>
        <xdr:cNvPr id="6524" name="TextBox 22">
          <a:extLst>
            <a:ext uri="{FF2B5EF4-FFF2-40B4-BE49-F238E27FC236}">
              <a16:creationId xmlns:a16="http://schemas.microsoft.com/office/drawing/2014/main" xmlns="" id="{00000000-0008-0000-1100-00007C190000}"/>
            </a:ext>
          </a:extLst>
        </xdr:cNvPr>
        <xdr:cNvSpPr txBox="1"/>
      </xdr:nvSpPr>
      <xdr:spPr>
        <a:xfrm>
          <a:off x="6896100" y="491051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25" name="TextBox 23">
          <a:extLst>
            <a:ext uri="{FF2B5EF4-FFF2-40B4-BE49-F238E27FC236}">
              <a16:creationId xmlns:a16="http://schemas.microsoft.com/office/drawing/2014/main" xmlns="" id="{00000000-0008-0000-1100-00007D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46635" cy="719192"/>
    <xdr:sp macro="" textlink="">
      <xdr:nvSpPr>
        <xdr:cNvPr id="6526" name="TextBox 24">
          <a:extLst>
            <a:ext uri="{FF2B5EF4-FFF2-40B4-BE49-F238E27FC236}">
              <a16:creationId xmlns:a16="http://schemas.microsoft.com/office/drawing/2014/main" xmlns="" id="{00000000-0008-0000-1100-00007E190000}"/>
            </a:ext>
          </a:extLst>
        </xdr:cNvPr>
        <xdr:cNvSpPr txBox="1"/>
      </xdr:nvSpPr>
      <xdr:spPr>
        <a:xfrm>
          <a:off x="6896100" y="491051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546</xdr:row>
      <xdr:rowOff>0</xdr:rowOff>
    </xdr:from>
    <xdr:ext cx="201706" cy="683026"/>
    <xdr:sp macro="" textlink="">
      <xdr:nvSpPr>
        <xdr:cNvPr id="6527" name="TextBox 25">
          <a:extLst>
            <a:ext uri="{FF2B5EF4-FFF2-40B4-BE49-F238E27FC236}">
              <a16:creationId xmlns:a16="http://schemas.microsoft.com/office/drawing/2014/main" xmlns="" id="{00000000-0008-0000-1100-00007F190000}"/>
            </a:ext>
          </a:extLst>
        </xdr:cNvPr>
        <xdr:cNvSpPr txBox="1"/>
      </xdr:nvSpPr>
      <xdr:spPr>
        <a:xfrm>
          <a:off x="6896100" y="491051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xmlns="" id="{00000000-0008-0000-1100-000080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07955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xmlns="" id="{00000000-0008-0000-1100-000081190000}"/>
            </a:ext>
          </a:extLst>
        </xdr:cNvPr>
        <xdr:cNvSpPr txBox="1"/>
      </xdr:nvSpPr>
      <xdr:spPr>
        <a:xfrm>
          <a:off x="6896100" y="491813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xmlns="" id="{00000000-0008-0000-1100-000082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07955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xmlns="" id="{00000000-0008-0000-1100-000083190000}"/>
            </a:ext>
          </a:extLst>
        </xdr:cNvPr>
        <xdr:cNvSpPr txBox="1"/>
      </xdr:nvSpPr>
      <xdr:spPr>
        <a:xfrm>
          <a:off x="6896100" y="491813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xmlns="" id="{00000000-0008-0000-1100-000084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07955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xmlns="" id="{00000000-0008-0000-1100-000085190000}"/>
            </a:ext>
          </a:extLst>
        </xdr:cNvPr>
        <xdr:cNvSpPr txBox="1"/>
      </xdr:nvSpPr>
      <xdr:spPr>
        <a:xfrm>
          <a:off x="6896100" y="491813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xmlns="" id="{00000000-0008-0000-1100-000086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07955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xmlns="" id="{00000000-0008-0000-1100-000087190000}"/>
            </a:ext>
          </a:extLst>
        </xdr:cNvPr>
        <xdr:cNvSpPr txBox="1"/>
      </xdr:nvSpPr>
      <xdr:spPr>
        <a:xfrm>
          <a:off x="6896100" y="491813850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xmlns="" id="{00000000-0008-0000-1100-000088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xmlns="" id="{00000000-0008-0000-1100-000089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xmlns="" id="{00000000-0008-0000-1100-00008A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72354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xmlns="" id="{00000000-0008-0000-1100-00008B190000}"/>
            </a:ext>
          </a:extLst>
        </xdr:cNvPr>
        <xdr:cNvSpPr txBox="1"/>
      </xdr:nvSpPr>
      <xdr:spPr>
        <a:xfrm>
          <a:off x="6896100" y="491813850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768405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xmlns="" id="{00000000-0008-0000-1100-00008C190000}"/>
            </a:ext>
          </a:extLst>
        </xdr:cNvPr>
        <xdr:cNvSpPr txBox="1"/>
      </xdr:nvSpPr>
      <xdr:spPr>
        <a:xfrm>
          <a:off x="6896100" y="491813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842805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xmlns="" id="{00000000-0008-0000-1100-00008D190000}"/>
            </a:ext>
          </a:extLst>
        </xdr:cNvPr>
        <xdr:cNvSpPr txBox="1"/>
      </xdr:nvSpPr>
      <xdr:spPr>
        <a:xfrm>
          <a:off x="6896100" y="491813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768405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xmlns="" id="{00000000-0008-0000-1100-00008E190000}"/>
            </a:ext>
          </a:extLst>
        </xdr:cNvPr>
        <xdr:cNvSpPr txBox="1"/>
      </xdr:nvSpPr>
      <xdr:spPr>
        <a:xfrm>
          <a:off x="6896100" y="491813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842805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xmlns="" id="{00000000-0008-0000-1100-00008F190000}"/>
            </a:ext>
          </a:extLst>
        </xdr:cNvPr>
        <xdr:cNvSpPr txBox="1"/>
      </xdr:nvSpPr>
      <xdr:spPr>
        <a:xfrm>
          <a:off x="6896100" y="491813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768405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xmlns="" id="{00000000-0008-0000-1100-000090190000}"/>
            </a:ext>
          </a:extLst>
        </xdr:cNvPr>
        <xdr:cNvSpPr txBox="1"/>
      </xdr:nvSpPr>
      <xdr:spPr>
        <a:xfrm>
          <a:off x="6896100" y="491813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842805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xmlns="" id="{00000000-0008-0000-1100-000091190000}"/>
            </a:ext>
          </a:extLst>
        </xdr:cNvPr>
        <xdr:cNvSpPr txBox="1"/>
      </xdr:nvSpPr>
      <xdr:spPr>
        <a:xfrm>
          <a:off x="6896100" y="491813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768405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xmlns="" id="{00000000-0008-0000-1100-000092190000}"/>
            </a:ext>
          </a:extLst>
        </xdr:cNvPr>
        <xdr:cNvSpPr txBox="1"/>
      </xdr:nvSpPr>
      <xdr:spPr>
        <a:xfrm>
          <a:off x="6896100" y="491813850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842805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xmlns="" id="{00000000-0008-0000-1100-000093190000}"/>
            </a:ext>
          </a:extLst>
        </xdr:cNvPr>
        <xdr:cNvSpPr txBox="1"/>
      </xdr:nvSpPr>
      <xdr:spPr>
        <a:xfrm>
          <a:off x="6896100" y="491813850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48" name="TextBox 7">
          <a:extLst>
            <a:ext uri="{FF2B5EF4-FFF2-40B4-BE49-F238E27FC236}">
              <a16:creationId xmlns:a16="http://schemas.microsoft.com/office/drawing/2014/main" xmlns="" id="{00000000-0008-0000-1100-000094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49" name="TextBox 8">
          <a:extLst>
            <a:ext uri="{FF2B5EF4-FFF2-40B4-BE49-F238E27FC236}">
              <a16:creationId xmlns:a16="http://schemas.microsoft.com/office/drawing/2014/main" xmlns="" id="{00000000-0008-0000-1100-000095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0" name="TextBox 9">
          <a:extLst>
            <a:ext uri="{FF2B5EF4-FFF2-40B4-BE49-F238E27FC236}">
              <a16:creationId xmlns:a16="http://schemas.microsoft.com/office/drawing/2014/main" xmlns="" id="{00000000-0008-0000-1100-000096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1" name="TextBox 10">
          <a:extLst>
            <a:ext uri="{FF2B5EF4-FFF2-40B4-BE49-F238E27FC236}">
              <a16:creationId xmlns:a16="http://schemas.microsoft.com/office/drawing/2014/main" xmlns="" id="{00000000-0008-0000-1100-000097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2" name="TextBox 19">
          <a:extLst>
            <a:ext uri="{FF2B5EF4-FFF2-40B4-BE49-F238E27FC236}">
              <a16:creationId xmlns:a16="http://schemas.microsoft.com/office/drawing/2014/main" xmlns="" id="{00000000-0008-0000-1100-000098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19192"/>
    <xdr:sp macro="" textlink="">
      <xdr:nvSpPr>
        <xdr:cNvPr id="6553" name="TextBox 20">
          <a:extLst>
            <a:ext uri="{FF2B5EF4-FFF2-40B4-BE49-F238E27FC236}">
              <a16:creationId xmlns:a16="http://schemas.microsoft.com/office/drawing/2014/main" xmlns="" id="{00000000-0008-0000-1100-000099190000}"/>
            </a:ext>
          </a:extLst>
        </xdr:cNvPr>
        <xdr:cNvSpPr txBox="1"/>
      </xdr:nvSpPr>
      <xdr:spPr>
        <a:xfrm>
          <a:off x="6896100" y="491813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4" name="TextBox 21">
          <a:extLst>
            <a:ext uri="{FF2B5EF4-FFF2-40B4-BE49-F238E27FC236}">
              <a16:creationId xmlns:a16="http://schemas.microsoft.com/office/drawing/2014/main" xmlns="" id="{00000000-0008-0000-1100-00009A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19192"/>
    <xdr:sp macro="" textlink="">
      <xdr:nvSpPr>
        <xdr:cNvPr id="6555" name="TextBox 22">
          <a:extLst>
            <a:ext uri="{FF2B5EF4-FFF2-40B4-BE49-F238E27FC236}">
              <a16:creationId xmlns:a16="http://schemas.microsoft.com/office/drawing/2014/main" xmlns="" id="{00000000-0008-0000-1100-00009B190000}"/>
            </a:ext>
          </a:extLst>
        </xdr:cNvPr>
        <xdr:cNvSpPr txBox="1"/>
      </xdr:nvSpPr>
      <xdr:spPr>
        <a:xfrm>
          <a:off x="6896100" y="491813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6" name="TextBox 23">
          <a:extLst>
            <a:ext uri="{FF2B5EF4-FFF2-40B4-BE49-F238E27FC236}">
              <a16:creationId xmlns:a16="http://schemas.microsoft.com/office/drawing/2014/main" xmlns="" id="{00000000-0008-0000-1100-00009C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46635" cy="719192"/>
    <xdr:sp macro="" textlink="">
      <xdr:nvSpPr>
        <xdr:cNvPr id="6557" name="TextBox 24">
          <a:extLst>
            <a:ext uri="{FF2B5EF4-FFF2-40B4-BE49-F238E27FC236}">
              <a16:creationId xmlns:a16="http://schemas.microsoft.com/office/drawing/2014/main" xmlns="" id="{00000000-0008-0000-1100-00009D190000}"/>
            </a:ext>
          </a:extLst>
        </xdr:cNvPr>
        <xdr:cNvSpPr txBox="1"/>
      </xdr:nvSpPr>
      <xdr:spPr>
        <a:xfrm>
          <a:off x="6896100" y="491813850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547</xdr:row>
      <xdr:rowOff>0</xdr:rowOff>
    </xdr:from>
    <xdr:ext cx="201706" cy="683026"/>
    <xdr:sp macro="" textlink="">
      <xdr:nvSpPr>
        <xdr:cNvPr id="6558" name="TextBox 25">
          <a:extLst>
            <a:ext uri="{FF2B5EF4-FFF2-40B4-BE49-F238E27FC236}">
              <a16:creationId xmlns:a16="http://schemas.microsoft.com/office/drawing/2014/main" xmlns="" id="{00000000-0008-0000-1100-00009E190000}"/>
            </a:ext>
          </a:extLst>
        </xdr:cNvPr>
        <xdr:cNvSpPr txBox="1"/>
      </xdr:nvSpPr>
      <xdr:spPr>
        <a:xfrm>
          <a:off x="6896100" y="491813850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59" name="TextBox 6558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0" name="TextBox 655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6561" name="TextBox 6560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2" name="TextBox 656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6563" name="TextBox 6562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4" name="TextBox 656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5" name="TextBox 656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19076"/>
    <xdr:sp macro="" textlink="">
      <xdr:nvSpPr>
        <xdr:cNvPr id="6566" name="TextBox 6565"/>
        <xdr:cNvSpPr txBox="1"/>
      </xdr:nvSpPr>
      <xdr:spPr>
        <a:xfrm>
          <a:off x="4782110" y="4038695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7" name="TextBox 656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8" name="TextBox 656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69" name="TextBox 6568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70" name="TextBox 656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6571" name="TextBox 6570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72" name="TextBox 657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73" name="TextBox 657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74" name="TextBox 657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75" name="TextBox 657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576" name="TextBox 65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577" name="TextBox 65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578" name="TextBox 65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579" name="TextBox 65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80" name="TextBox 657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581" name="TextBox 6580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82" name="TextBox 658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583" name="TextBox 6582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84" name="TextBox 6583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585" name="TextBox 6584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86" name="TextBox 6585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587" name="TextBox 6586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588" name="TextBox 658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589" name="TextBox 658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590" name="TextBox 658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591" name="TextBox 659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592" name="TextBox 659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593" name="TextBox 659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594" name="TextBox 659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595" name="TextBox 659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96" name="TextBox 6595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97" name="TextBox 6596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598" name="TextBox 6597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599" name="TextBox 6598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600" name="TextBox 659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601" name="TextBox 66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602" name="TextBox 66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603" name="TextBox 66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604" name="TextBox 66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605" name="TextBox 660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606" name="TextBox 660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607" name="TextBox 660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608" name="TextBox 660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609" name="TextBox 660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610" name="TextBox 660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611" name="TextBox 661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612" name="TextBox 661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61682"/>
    <xdr:sp macro="" textlink="">
      <xdr:nvSpPr>
        <xdr:cNvPr id="6613" name="TextBox 6612"/>
        <xdr:cNvSpPr txBox="1"/>
      </xdr:nvSpPr>
      <xdr:spPr>
        <a:xfrm>
          <a:off x="4767542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226909"/>
    <xdr:sp macro="" textlink="">
      <xdr:nvSpPr>
        <xdr:cNvPr id="6614" name="TextBox 6613"/>
        <xdr:cNvSpPr txBox="1"/>
      </xdr:nvSpPr>
      <xdr:spPr>
        <a:xfrm>
          <a:off x="5191125" y="4038695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6615" name="TextBox 6614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6616" name="TextBox 6615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6617" name="TextBox 6616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6618" name="TextBox 6617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771489"/>
    <xdr:sp macro="" textlink="">
      <xdr:nvSpPr>
        <xdr:cNvPr id="6619" name="TextBox 2"/>
        <xdr:cNvSpPr txBox="1"/>
      </xdr:nvSpPr>
      <xdr:spPr>
        <a:xfrm>
          <a:off x="5191125" y="4038695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6620" name="TextBox 3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6621" name="TextBox 4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6622" name="TextBox 5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6623" name="TextBox 6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24" name="TextBox 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181527"/>
    <xdr:sp macro="" textlink="">
      <xdr:nvSpPr>
        <xdr:cNvPr id="6625" name="TextBox 2"/>
        <xdr:cNvSpPr txBox="1"/>
      </xdr:nvSpPr>
      <xdr:spPr>
        <a:xfrm>
          <a:off x="5191125" y="4038695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6626" name="TextBox 3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6627" name="TextBox 4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6628" name="TextBox 5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6629" name="TextBox 6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0" name="TextBox 1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6631" name="TextBox 12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2" name="TextBox 13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6633" name="TextBox 14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4" name="TextBox 15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6635" name="TextBox 16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6" name="TextBox 1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6637" name="TextBox 18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8" name="TextBox 2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39" name="TextBox 28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6640" name="TextBox 29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1" name="TextBox 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2" name="TextBox 2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6643" name="TextBox 3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644" name="TextBox 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6645" name="TextBox 5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6" name="TextBox 6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7" name="TextBox 7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8" name="TextBox 9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49" name="TextBox 10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50" name="TextBox 1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67474"/>
    <xdr:sp macro="" textlink="">
      <xdr:nvSpPr>
        <xdr:cNvPr id="6651" name="TextBox 12"/>
        <xdr:cNvSpPr txBox="1"/>
      </xdr:nvSpPr>
      <xdr:spPr>
        <a:xfrm>
          <a:off x="5191125" y="4038695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6652" name="TextBox 13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92172"/>
    <xdr:sp macro="" textlink="">
      <xdr:nvSpPr>
        <xdr:cNvPr id="6653" name="TextBox 14"/>
        <xdr:cNvSpPr txBox="1"/>
      </xdr:nvSpPr>
      <xdr:spPr>
        <a:xfrm>
          <a:off x="5191125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6654" name="TextBox 15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6655" name="TextBox 16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6656" name="TextBox 17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6657" name="TextBox 18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58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59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0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1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2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3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4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65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6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67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68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69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70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71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72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73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74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75" name="TextBox 3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6676" name="TextBox 31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677" name="TextBox 32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678" name="TextBox 3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679" name="TextBox 3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680" name="TextBox 3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81" name="TextBox 4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6682" name="TextBox 4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83" name="TextBox 4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6684" name="TextBox 43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85" name="TextBox 4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6686" name="TextBox 45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87" name="TextBox 4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6688" name="TextBox 47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89" name="TextBox 5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90" name="TextBox 57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691" name="TextBox 58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2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93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4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5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6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7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698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699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0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701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2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703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4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6705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6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7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6708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709" name="TextBox 1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6710" name="TextBox 2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711" name="TextBox 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712" name="TextBox 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713" name="TextBox 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6714" name="TextBox 6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15" name="TextBox 3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6716" name="TextBox 3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717" name="TextBox 3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718" name="TextBox 33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719" name="TextBox 3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6720" name="TextBox 35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21" name="TextBox 4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6722" name="TextBox 41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23" name="TextBox 42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6724" name="TextBox 43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25" name="TextBox 44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6726" name="TextBox 45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27" name="TextBox 4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6728" name="TextBox 47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29" name="TextBox 5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30" name="TextBox 57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6731" name="TextBox 58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32" name="TextBox 673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33" name="TextBox 673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734" name="TextBox 6733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6735" name="TextBox 6734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36" name="TextBox 6735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37" name="TextBox 6736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39940"/>
    <xdr:sp macro="" textlink="">
      <xdr:nvSpPr>
        <xdr:cNvPr id="6738" name="TextBox 6737"/>
        <xdr:cNvSpPr txBox="1"/>
      </xdr:nvSpPr>
      <xdr:spPr>
        <a:xfrm>
          <a:off x="4782110" y="4038695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39" name="TextBox 6738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40" name="TextBox 673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741" name="TextBox 6740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42" name="TextBox 674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6743" name="TextBox 6742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44" name="TextBox 674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45" name="TextBox 6744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46" name="TextBox 674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47" name="TextBox 6746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48" name="TextBox 674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49" name="TextBox 67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50" name="TextBox 674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51" name="TextBox 67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52" name="TextBox 675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6753" name="TextBox 6752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54" name="TextBox 675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6755" name="TextBox 6754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56" name="TextBox 675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6757" name="TextBox 6756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58" name="TextBox 6757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6759" name="TextBox 6758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60" name="TextBox 675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761" name="TextBox 676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62" name="TextBox 676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763" name="TextBox 676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64" name="TextBox 676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765" name="TextBox 676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766" name="TextBox 676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767" name="TextBox 676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68" name="TextBox 6767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69" name="TextBox 6768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6770" name="TextBox 6769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745193"/>
    <xdr:sp macro="" textlink="">
      <xdr:nvSpPr>
        <xdr:cNvPr id="6771" name="TextBox 6770"/>
        <xdr:cNvSpPr txBox="1"/>
      </xdr:nvSpPr>
      <xdr:spPr>
        <a:xfrm>
          <a:off x="4771006" y="4038695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72" name="TextBox 6771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6773" name="TextBox 6772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74" name="TextBox 6773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6775" name="TextBox 6774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76" name="TextBox 6775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6777" name="TextBox 6776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78" name="TextBox 6777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6779" name="TextBox 6778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80" name="TextBox 6779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81" name="TextBox 6780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6782" name="TextBox 6781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783" name="TextBox 678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6784" name="TextBox 6783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785" name="TextBox 678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6786" name="TextBox 6785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787" name="TextBox 6786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6788" name="TextBox 6787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789" name="TextBox 6788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6790" name="TextBox 6789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791" name="TextBox 67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792" name="TextBox 67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793" name="TextBox 67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794" name="TextBox 679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795" name="TextBox 67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796" name="TextBox 679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797" name="TextBox 67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798" name="TextBox 679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799" name="TextBox 6798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0" name="TextBox 6799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1" name="TextBox 6800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02" name="TextBox 6801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3" name="TextBox 680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4" name="TextBox 6803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5" name="TextBox 680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6806" name="TextBox 6805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807" name="TextBox 68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808" name="TextBox 680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809" name="TextBox 68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810" name="TextBox 680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11" name="TextBox 6810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12" name="TextBox 6811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13" name="TextBox 6812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14" name="TextBox 6813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815" name="TextBox 681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816" name="TextBox 681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817" name="TextBox 681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818" name="TextBox 681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819" name="TextBox 681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820" name="TextBox 681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821" name="TextBox 682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822" name="TextBox 682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23" name="TextBox 6822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24" name="TextBox 6823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6825" name="TextBox 6824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24118"/>
    <xdr:sp macro="" textlink="">
      <xdr:nvSpPr>
        <xdr:cNvPr id="6826" name="TextBox 6825"/>
        <xdr:cNvSpPr txBox="1"/>
      </xdr:nvSpPr>
      <xdr:spPr>
        <a:xfrm>
          <a:off x="4767542" y="4038695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45424"/>
    <xdr:sp macro="" textlink="">
      <xdr:nvSpPr>
        <xdr:cNvPr id="6827" name="TextBox 6826"/>
        <xdr:cNvSpPr txBox="1"/>
      </xdr:nvSpPr>
      <xdr:spPr>
        <a:xfrm>
          <a:off x="5191125" y="4038695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828" name="TextBox 682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6829" name="TextBox 6828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830" name="TextBox 682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831" name="TextBox 6830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832" name="TextBox 683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6833" name="TextBox 683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34" name="TextBox 68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35" name="TextBox 68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36" name="TextBox 68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37" name="TextBox 68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83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83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84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84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84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4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84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5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85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85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85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85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85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85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85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85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85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86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86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86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86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864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865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866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6867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84" name="TextBox 68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85" name="TextBox 68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86" name="TextBox 68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87" name="TextBox 68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888" name="TextBox 688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889" name="TextBox 688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890" name="TextBox 688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891" name="TextBox 689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892" name="TextBox 689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893" name="TextBox 689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894" name="TextBox 689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895" name="TextBox 689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96" name="TextBox 68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97" name="TextBox 68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98" name="TextBox 68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899" name="TextBox 68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00" name="TextBox 689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01" name="TextBox 690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02" name="TextBox 690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03" name="TextBox 690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04" name="TextBox 690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05" name="TextBox 690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06" name="TextBox 690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07" name="TextBox 690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08" name="TextBox 690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09" name="TextBox 69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0" name="TextBox 690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1" name="TextBox 69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2" name="TextBox 691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913" name="TextBox 691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4" name="TextBox 691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915" name="TextBox 691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6" name="TextBox 691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917" name="TextBox 691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6918" name="TextBox 691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6919" name="TextBox 691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0" name="TextBox 691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921" name="TextBox 692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2" name="TextBox 692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923" name="TextBox 692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4" name="TextBox 692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925" name="TextBox 692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6" name="TextBox 692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6927" name="TextBox 692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8" name="TextBox 692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29" name="TextBox 69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30" name="TextBox 692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6931" name="TextBox 69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932" name="TextBox 693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933" name="TextBox 693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934" name="TextBox 693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935" name="TextBox 693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936" name="TextBox 693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937" name="TextBox 693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6938" name="TextBox 693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6939" name="TextBox 693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40" name="TextBox 69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41" name="TextBox 69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42" name="TextBox 69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43" name="TextBox 69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944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945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946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6947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48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49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0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1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2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953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4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955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6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6957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6958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959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960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961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6962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963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964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965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966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967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6968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6969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78" name="TextBox 69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79" name="TextBox 69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80" name="TextBox 69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81" name="TextBox 69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982" name="TextBox 698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983" name="TextBox 698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984" name="TextBox 698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985" name="TextBox 698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986" name="TextBox 698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987" name="TextBox 698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6988" name="TextBox 698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6989" name="TextBox 698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90" name="TextBox 69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91" name="TextBox 69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92" name="TextBox 69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6993" name="TextBox 69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94" name="TextBox 699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95" name="TextBox 699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96" name="TextBox 699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97" name="TextBox 699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6998" name="TextBox 699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6999" name="TextBox 699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000" name="TextBox 699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001" name="TextBox 700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2" name="TextBox 700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3" name="TextBox 70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4" name="TextBox 700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5" name="TextBox 70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6" name="TextBox 700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007" name="TextBox 700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08" name="TextBox 700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009" name="TextBox 700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10" name="TextBox 700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011" name="TextBox 701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12" name="TextBox 701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013" name="TextBox 701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14" name="TextBox 701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015" name="TextBox 701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16" name="TextBox 701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017" name="TextBox 701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18" name="TextBox 701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019" name="TextBox 701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20" name="TextBox 701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021" name="TextBox 702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22" name="TextBox 702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23" name="TextBox 70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24" name="TextBox 702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025" name="TextBox 70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026" name="TextBox 702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027" name="TextBox 702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028" name="TextBox 702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029" name="TextBox 702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030" name="TextBox 702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031" name="TextBox 703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032" name="TextBox 703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033" name="TextBox 703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34" name="TextBox 70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35" name="TextBox 70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36" name="TextBox 70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37" name="TextBox 70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03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03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04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04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04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4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04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5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05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05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05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05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05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05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05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05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05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06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06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06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06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72" name="TextBox 70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73" name="TextBox 70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74" name="TextBox 70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75" name="TextBox 70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076" name="TextBox 707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077" name="TextBox 707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078" name="TextBox 707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079" name="TextBox 707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080" name="TextBox 707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081" name="TextBox 708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082" name="TextBox 708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083" name="TextBox 708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84" name="TextBox 70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85" name="TextBox 70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86" name="TextBox 70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087" name="TextBox 70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088" name="TextBox 708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089" name="TextBox 708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090" name="TextBox 708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091" name="TextBox 709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092" name="TextBox 709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093" name="TextBox 709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094" name="TextBox 709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095" name="TextBox 709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96" name="TextBox 709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97" name="TextBox 70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98" name="TextBox 709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099" name="TextBox 70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00" name="TextBox 709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01" name="TextBox 710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02" name="TextBox 710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03" name="TextBox 710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04" name="TextBox 710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05" name="TextBox 710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06" name="TextBox 710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07" name="TextBox 710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08" name="TextBox 710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109" name="TextBox 710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0" name="TextBox 710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111" name="TextBox 711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2" name="TextBox 711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113" name="TextBox 711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4" name="TextBox 711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115" name="TextBox 711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6" name="TextBox 711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7" name="TextBox 71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8" name="TextBox 711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119" name="TextBox 71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120" name="TextBox 711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121" name="TextBox 712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122" name="TextBox 712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123" name="TextBox 712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124" name="TextBox 712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125" name="TextBox 712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126" name="TextBox 712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127" name="TextBox 712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28" name="TextBox 71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29" name="TextBox 71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30" name="TextBox 71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31" name="TextBox 71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132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133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134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135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36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37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38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39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40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141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42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143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44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145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146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147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148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149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150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151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152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153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154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155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156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157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66" name="TextBox 71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67" name="TextBox 71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68" name="TextBox 71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69" name="TextBox 71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170" name="TextBox 716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171" name="TextBox 717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172" name="TextBox 717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173" name="TextBox 717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174" name="TextBox 717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175" name="TextBox 717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176" name="TextBox 717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177" name="TextBox 717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78" name="TextBox 71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79" name="TextBox 71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80" name="TextBox 71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181" name="TextBox 71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182" name="TextBox 718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183" name="TextBox 718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184" name="TextBox 718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185" name="TextBox 718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186" name="TextBox 718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187" name="TextBox 718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188" name="TextBox 718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189" name="TextBox 718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0" name="TextBox 718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1" name="TextBox 71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2" name="TextBox 719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3" name="TextBox 71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4" name="TextBox 719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95" name="TextBox 719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6" name="TextBox 719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97" name="TextBox 719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198" name="TextBox 719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199" name="TextBox 719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00" name="TextBox 719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201" name="TextBox 720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02" name="TextBox 720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03" name="TextBox 720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04" name="TextBox 720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05" name="TextBox 720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06" name="TextBox 720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07" name="TextBox 720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08" name="TextBox 720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09" name="TextBox 720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10" name="TextBox 720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11" name="TextBox 72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12" name="TextBox 721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13" name="TextBox 72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214" name="TextBox 721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215" name="TextBox 721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216" name="TextBox 721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217" name="TextBox 721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218" name="TextBox 721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219" name="TextBox 721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220" name="TextBox 721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221" name="TextBox 722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22" name="TextBox 72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23" name="TextBox 72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24" name="TextBox 72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25" name="TextBox 72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226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227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228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229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0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1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2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3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4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235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6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237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38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239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240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241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242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243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244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245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246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247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248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249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250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251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60" name="TextBox 72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61" name="TextBox 72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62" name="TextBox 72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63" name="TextBox 72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264" name="TextBox 726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265" name="TextBox 726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266" name="TextBox 726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267" name="TextBox 726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268" name="TextBox 726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269" name="TextBox 726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270" name="TextBox 726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271" name="TextBox 727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72" name="TextBox 72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73" name="TextBox 72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74" name="TextBox 72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275" name="TextBox 72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276" name="TextBox 727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277" name="TextBox 727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278" name="TextBox 727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279" name="TextBox 727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280" name="TextBox 727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281" name="TextBox 728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282" name="TextBox 728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283" name="TextBox 728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84" name="TextBox 728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85" name="TextBox 72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86" name="TextBox 728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87" name="TextBox 72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88" name="TextBox 728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289" name="TextBox 728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90" name="TextBox 728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291" name="TextBox 729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92" name="TextBox 729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293" name="TextBox 729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294" name="TextBox 729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295" name="TextBox 729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96" name="TextBox 729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97" name="TextBox 729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298" name="TextBox 729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299" name="TextBox 729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0" name="TextBox 729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301" name="TextBox 730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2" name="TextBox 730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303" name="TextBox 730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4" name="TextBox 730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5" name="TextBox 73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6" name="TextBox 730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307" name="TextBox 73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308" name="TextBox 730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309" name="TextBox 730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310" name="TextBox 730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311" name="TextBox 731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312" name="TextBox 731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313" name="TextBox 731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314" name="TextBox 731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315" name="TextBox 731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16" name="TextBox 73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17" name="TextBox 73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18" name="TextBox 73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19" name="TextBox 73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320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321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322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323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24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25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26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27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28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329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30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331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32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333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334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335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336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337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338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339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340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341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342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343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344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345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54" name="TextBox 735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55" name="TextBox 735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356" name="TextBox 7355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57" name="TextBox 735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358" name="TextBox 7357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59" name="TextBox 7358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0" name="TextBox 735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19076"/>
    <xdr:sp macro="" textlink="">
      <xdr:nvSpPr>
        <xdr:cNvPr id="7361" name="TextBox 7360"/>
        <xdr:cNvSpPr txBox="1"/>
      </xdr:nvSpPr>
      <xdr:spPr>
        <a:xfrm>
          <a:off x="4782110" y="4038695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2" name="TextBox 736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3" name="TextBox 736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4" name="TextBox 736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65" name="TextBox 736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366" name="TextBox 7365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7" name="TextBox 736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8" name="TextBox 736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69" name="TextBox 7368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70" name="TextBox 736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71" name="TextBox 73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72" name="TextBox 73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73" name="TextBox 73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74" name="TextBox 73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75" name="TextBox 737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376" name="TextBox 7375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77" name="TextBox 7376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378" name="TextBox 7377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79" name="TextBox 7378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380" name="TextBox 7379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81" name="TextBox 7380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382" name="TextBox 7381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383" name="TextBox 738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384" name="TextBox 738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385" name="TextBox 738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386" name="TextBox 738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387" name="TextBox 738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388" name="TextBox 738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389" name="TextBox 738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390" name="TextBox 738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91" name="TextBox 7390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92" name="TextBox 739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393" name="TextBox 739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94" name="TextBox 739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395" name="TextBox 739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96" name="TextBox 73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97" name="TextBox 73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98" name="TextBox 73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399" name="TextBox 73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400" name="TextBox 739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401" name="TextBox 740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402" name="TextBox 740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403" name="TextBox 740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404" name="TextBox 740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405" name="TextBox 740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406" name="TextBox 740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407" name="TextBox 740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61682"/>
    <xdr:sp macro="" textlink="">
      <xdr:nvSpPr>
        <xdr:cNvPr id="7408" name="TextBox 7407"/>
        <xdr:cNvSpPr txBox="1"/>
      </xdr:nvSpPr>
      <xdr:spPr>
        <a:xfrm>
          <a:off x="4767542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226909"/>
    <xdr:sp macro="" textlink="">
      <xdr:nvSpPr>
        <xdr:cNvPr id="7409" name="TextBox 7408"/>
        <xdr:cNvSpPr txBox="1"/>
      </xdr:nvSpPr>
      <xdr:spPr>
        <a:xfrm>
          <a:off x="5191125" y="4038695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410" name="TextBox 7409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411" name="TextBox 7410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412" name="TextBox 7411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413" name="TextBox 7412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14" name="TextBox 7413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415" name="TextBox 7414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16" name="TextBox 7415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417" name="TextBox 7416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18" name="TextBox 7417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419" name="TextBox 7418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20" name="TextBox 7419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421" name="TextBox 7420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22" name="TextBox 7421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23" name="TextBox 7422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424" name="TextBox 7423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907144"/>
    <xdr:sp macro="" textlink="">
      <xdr:nvSpPr>
        <xdr:cNvPr id="7425" name="TextBox 1"/>
        <xdr:cNvSpPr txBox="1"/>
      </xdr:nvSpPr>
      <xdr:spPr>
        <a:xfrm>
          <a:off x="4767542" y="4038695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771489"/>
    <xdr:sp macro="" textlink="">
      <xdr:nvSpPr>
        <xdr:cNvPr id="7426" name="TextBox 2"/>
        <xdr:cNvSpPr txBox="1"/>
      </xdr:nvSpPr>
      <xdr:spPr>
        <a:xfrm>
          <a:off x="5191125" y="4038695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427" name="TextBox 3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428" name="TextBox 4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429" name="TextBox 5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430" name="TextBox 6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31" name="TextBox 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181527"/>
    <xdr:sp macro="" textlink="">
      <xdr:nvSpPr>
        <xdr:cNvPr id="7432" name="TextBox 2"/>
        <xdr:cNvSpPr txBox="1"/>
      </xdr:nvSpPr>
      <xdr:spPr>
        <a:xfrm>
          <a:off x="5191125" y="4038695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433" name="TextBox 3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434" name="TextBox 4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435" name="TextBox 5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436" name="TextBox 6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37" name="TextBox 1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438" name="TextBox 12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39" name="TextBox 13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440" name="TextBox 14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41" name="TextBox 15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442" name="TextBox 16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43" name="TextBox 1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444" name="TextBox 18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45" name="TextBox 2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46" name="TextBox 28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447" name="TextBox 29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48" name="TextBox 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49" name="TextBox 2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7450" name="TextBox 3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451" name="TextBox 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7452" name="TextBox 5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53" name="TextBox 6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54" name="TextBox 7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38200" cy="417288"/>
    <xdr:sp macro="" textlink="">
      <xdr:nvSpPr>
        <xdr:cNvPr id="7455" name="TextBox 8"/>
        <xdr:cNvSpPr txBox="1"/>
      </xdr:nvSpPr>
      <xdr:spPr>
        <a:xfrm>
          <a:off x="4782110" y="403869525"/>
          <a:ext cx="838200" cy="417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56" name="TextBox 9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57" name="TextBox 10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58" name="TextBox 1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67474"/>
    <xdr:sp macro="" textlink="">
      <xdr:nvSpPr>
        <xdr:cNvPr id="7459" name="TextBox 12"/>
        <xdr:cNvSpPr txBox="1"/>
      </xdr:nvSpPr>
      <xdr:spPr>
        <a:xfrm>
          <a:off x="5191125" y="4038695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460" name="TextBox 13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92172"/>
    <xdr:sp macro="" textlink="">
      <xdr:nvSpPr>
        <xdr:cNvPr id="7461" name="TextBox 14"/>
        <xdr:cNvSpPr txBox="1"/>
      </xdr:nvSpPr>
      <xdr:spPr>
        <a:xfrm>
          <a:off x="5191125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462" name="TextBox 15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463" name="TextBox 16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464" name="TextBox 17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465" name="TextBox 18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66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467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68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69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0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1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2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473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4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475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6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477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78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479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80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81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482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83" name="TextBox 3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7484" name="TextBox 31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485" name="TextBox 32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486" name="TextBox 3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487" name="TextBox 3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488" name="TextBox 3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89" name="TextBox 4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490" name="TextBox 4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1" name="TextBox 4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492" name="TextBox 43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3" name="TextBox 4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494" name="TextBox 45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5" name="TextBox 4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496" name="TextBox 47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7" name="TextBox 5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8" name="TextBox 57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499" name="TextBox 58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0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501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2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3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4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5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6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507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08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509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10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511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12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513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14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15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516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517" name="TextBox 1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7518" name="TextBox 2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519" name="TextBox 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520" name="TextBox 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521" name="TextBox 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522" name="TextBox 6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23" name="TextBox 3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524" name="TextBox 3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525" name="TextBox 3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526" name="TextBox 33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527" name="TextBox 3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528" name="TextBox 35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29" name="TextBox 4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530" name="TextBox 41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1" name="TextBox 42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532" name="TextBox 43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3" name="TextBox 44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534" name="TextBox 45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5" name="TextBox 4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536" name="TextBox 47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7" name="TextBox 5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8" name="TextBox 57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539" name="TextBox 58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0" name="TextBox 753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1" name="TextBox 7540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542" name="TextBox 7541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543" name="TextBox 7542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4" name="TextBox 7543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5" name="TextBox 754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39940"/>
    <xdr:sp macro="" textlink="">
      <xdr:nvSpPr>
        <xdr:cNvPr id="7546" name="TextBox 7545"/>
        <xdr:cNvSpPr txBox="1"/>
      </xdr:nvSpPr>
      <xdr:spPr>
        <a:xfrm>
          <a:off x="4782110" y="4038695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7" name="TextBox 7546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8" name="TextBox 7547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549" name="TextBox 7548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50" name="TextBox 7549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551" name="TextBox 7550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52" name="TextBox 755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53" name="TextBox 7552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54" name="TextBox 755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55" name="TextBox 7554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56" name="TextBox 755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57" name="TextBox 75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58" name="TextBox 755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59" name="TextBox 75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60" name="TextBox 7559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561" name="TextBox 7560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62" name="TextBox 756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563" name="TextBox 7562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64" name="TextBox 756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565" name="TextBox 7564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66" name="TextBox 756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567" name="TextBox 7566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68" name="TextBox 756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569" name="TextBox 756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70" name="TextBox 756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571" name="TextBox 757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72" name="TextBox 757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573" name="TextBox 757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574" name="TextBox 757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575" name="TextBox 757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76" name="TextBox 757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77" name="TextBox 7576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578" name="TextBox 7577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745193"/>
    <xdr:sp macro="" textlink="">
      <xdr:nvSpPr>
        <xdr:cNvPr id="7579" name="TextBox 7578"/>
        <xdr:cNvSpPr txBox="1"/>
      </xdr:nvSpPr>
      <xdr:spPr>
        <a:xfrm>
          <a:off x="4771006" y="4038695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0" name="TextBox 7579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581" name="TextBox 7580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2" name="TextBox 7581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583" name="TextBox 7582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4" name="TextBox 7583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585" name="TextBox 7584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6" name="TextBox 7585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587" name="TextBox 7586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8" name="TextBox 7587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89" name="TextBox 7588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590" name="TextBox 7589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591" name="TextBox 7590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592" name="TextBox 7591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593" name="TextBox 759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594" name="TextBox 7593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595" name="TextBox 759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596" name="TextBox 7595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597" name="TextBox 7596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598" name="TextBox 7597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599" name="TextBox 75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600" name="TextBox 759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01" name="TextBox 76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602" name="TextBox 760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03" name="TextBox 76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604" name="TextBox 760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05" name="TextBox 76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606" name="TextBox 760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07" name="TextBox 7606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08" name="TextBox 7607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09" name="TextBox 7608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10" name="TextBox 7609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611" name="TextBox 7610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12" name="TextBox 7611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13" name="TextBox 761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14" name="TextBox 7613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615" name="TextBox 761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16" name="TextBox 761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17" name="TextBox 76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18" name="TextBox 761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619" name="TextBox 76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20" name="TextBox 7619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842805"/>
    <xdr:sp macro="" textlink="">
      <xdr:nvSpPr>
        <xdr:cNvPr id="7621" name="TextBox 7620"/>
        <xdr:cNvSpPr txBox="1"/>
      </xdr:nvSpPr>
      <xdr:spPr>
        <a:xfrm>
          <a:off x="5191125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22" name="TextBox 7621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842805"/>
    <xdr:sp macro="" textlink="">
      <xdr:nvSpPr>
        <xdr:cNvPr id="7623" name="TextBox 7622"/>
        <xdr:cNvSpPr txBox="1"/>
      </xdr:nvSpPr>
      <xdr:spPr>
        <a:xfrm>
          <a:off x="5191125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24" name="TextBox 7623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661147</xdr:colOff>
      <xdr:row>479</xdr:row>
      <xdr:rowOff>0</xdr:rowOff>
    </xdr:from>
    <xdr:ext cx="233188" cy="851647"/>
    <xdr:sp macro="" textlink="">
      <xdr:nvSpPr>
        <xdr:cNvPr id="7625" name="TextBox 7624"/>
        <xdr:cNvSpPr txBox="1"/>
      </xdr:nvSpPr>
      <xdr:spPr>
        <a:xfrm>
          <a:off x="5204572" y="403869525"/>
          <a:ext cx="233188" cy="851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26" name="TextBox 7625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627" name="TextBox 762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628" name="TextBox 762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629" name="TextBox 762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630" name="TextBox 762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631" name="TextBox 763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632" name="TextBox 763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633" name="TextBox 763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634" name="TextBox 763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35" name="TextBox 7634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36" name="TextBox 7635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637" name="TextBox 7636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24118"/>
    <xdr:sp macro="" textlink="">
      <xdr:nvSpPr>
        <xdr:cNvPr id="7638" name="TextBox 7637"/>
        <xdr:cNvSpPr txBox="1"/>
      </xdr:nvSpPr>
      <xdr:spPr>
        <a:xfrm>
          <a:off x="4767542" y="4038695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45424"/>
    <xdr:sp macro="" textlink="">
      <xdr:nvSpPr>
        <xdr:cNvPr id="7639" name="TextBox 7638"/>
        <xdr:cNvSpPr txBox="1"/>
      </xdr:nvSpPr>
      <xdr:spPr>
        <a:xfrm>
          <a:off x="5191125" y="4038695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40" name="TextBox 763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641" name="TextBox 7640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42" name="TextBox 764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43" name="TextBox 764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44" name="TextBox 7643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45" name="TextBox 764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646" name="TextBox 76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647" name="TextBox 76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648" name="TextBox 76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649" name="TextBox 76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650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651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652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653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54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55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56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57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58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659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60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661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62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663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664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665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666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667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7668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669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670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671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672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673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674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7675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7676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677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678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679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680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97" name="TextBox 769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698" name="TextBox 769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699" name="TextBox 7698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0" name="TextBox 769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701" name="TextBox 7700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2" name="TextBox 770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3" name="TextBox 770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19076"/>
    <xdr:sp macro="" textlink="">
      <xdr:nvSpPr>
        <xdr:cNvPr id="7704" name="TextBox 7703"/>
        <xdr:cNvSpPr txBox="1"/>
      </xdr:nvSpPr>
      <xdr:spPr>
        <a:xfrm>
          <a:off x="4782110" y="4038695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5" name="TextBox 7704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6" name="TextBox 7705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07" name="TextBox 770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08" name="TextBox 7707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709" name="TextBox 7708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10" name="TextBox 770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11" name="TextBox 7710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12" name="TextBox 771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13" name="TextBox 771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14" name="TextBox 77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15" name="TextBox 77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16" name="TextBox 77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17" name="TextBox 77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18" name="TextBox 7717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719" name="TextBox 7718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20" name="TextBox 771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721" name="TextBox 7720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22" name="TextBox 772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723" name="TextBox 7722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24" name="TextBox 7723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725" name="TextBox 7724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726" name="TextBox 772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727" name="TextBox 772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728" name="TextBox 772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729" name="TextBox 772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730" name="TextBox 772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731" name="TextBox 773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7732" name="TextBox 773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7733" name="TextBox 773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34" name="TextBox 7733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35" name="TextBox 773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36" name="TextBox 7735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37" name="TextBox 7736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738" name="TextBox 773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39" name="TextBox 77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40" name="TextBox 77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41" name="TextBox 77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742" name="TextBox 77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743" name="TextBox 774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744" name="TextBox 774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745" name="TextBox 774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746" name="TextBox 774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747" name="TextBox 77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748" name="TextBox 77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7749" name="TextBox 77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7750" name="TextBox 77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61682"/>
    <xdr:sp macro="" textlink="">
      <xdr:nvSpPr>
        <xdr:cNvPr id="7751" name="TextBox 7750"/>
        <xdr:cNvSpPr txBox="1"/>
      </xdr:nvSpPr>
      <xdr:spPr>
        <a:xfrm>
          <a:off x="4767542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226909"/>
    <xdr:sp macro="" textlink="">
      <xdr:nvSpPr>
        <xdr:cNvPr id="7752" name="TextBox 7751"/>
        <xdr:cNvSpPr txBox="1"/>
      </xdr:nvSpPr>
      <xdr:spPr>
        <a:xfrm>
          <a:off x="5191125" y="4038695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753" name="TextBox 7752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754" name="TextBox 7753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755" name="TextBox 7754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15153"/>
    <xdr:sp macro="" textlink="">
      <xdr:nvSpPr>
        <xdr:cNvPr id="7756" name="TextBox 7755"/>
        <xdr:cNvSpPr txBox="1"/>
      </xdr:nvSpPr>
      <xdr:spPr>
        <a:xfrm>
          <a:off x="4767542" y="4038695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57" name="TextBox 7756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758" name="TextBox 7757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59" name="TextBox 7758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760" name="TextBox 7759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61" name="TextBox 7760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762" name="TextBox 7761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63" name="TextBox 7762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932703"/>
    <xdr:sp macro="" textlink="">
      <xdr:nvSpPr>
        <xdr:cNvPr id="7764" name="TextBox 7763"/>
        <xdr:cNvSpPr txBox="1"/>
      </xdr:nvSpPr>
      <xdr:spPr>
        <a:xfrm>
          <a:off x="5191125" y="4038695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65" name="TextBox 7764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66" name="TextBox 7765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885800"/>
    <xdr:sp macro="" textlink="">
      <xdr:nvSpPr>
        <xdr:cNvPr id="7767" name="TextBox 7766"/>
        <xdr:cNvSpPr txBox="1"/>
      </xdr:nvSpPr>
      <xdr:spPr>
        <a:xfrm>
          <a:off x="4767542" y="4038695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907144"/>
    <xdr:sp macro="" textlink="">
      <xdr:nvSpPr>
        <xdr:cNvPr id="7768" name="TextBox 1"/>
        <xdr:cNvSpPr txBox="1"/>
      </xdr:nvSpPr>
      <xdr:spPr>
        <a:xfrm>
          <a:off x="4767542" y="4038695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56121" cy="771489"/>
    <xdr:sp macro="" textlink="">
      <xdr:nvSpPr>
        <xdr:cNvPr id="7769" name="TextBox 2"/>
        <xdr:cNvSpPr txBox="1"/>
      </xdr:nvSpPr>
      <xdr:spPr>
        <a:xfrm>
          <a:off x="5191125" y="4038695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770" name="TextBox 3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771" name="TextBox 4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772" name="TextBox 5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2001"/>
    <xdr:sp macro="" textlink="">
      <xdr:nvSpPr>
        <xdr:cNvPr id="7773" name="TextBox 6"/>
        <xdr:cNvSpPr txBox="1"/>
      </xdr:nvSpPr>
      <xdr:spPr>
        <a:xfrm>
          <a:off x="4767542" y="4038695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74" name="TextBox 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181527"/>
    <xdr:sp macro="" textlink="">
      <xdr:nvSpPr>
        <xdr:cNvPr id="7775" name="TextBox 2"/>
        <xdr:cNvSpPr txBox="1"/>
      </xdr:nvSpPr>
      <xdr:spPr>
        <a:xfrm>
          <a:off x="5191125" y="4038695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776" name="TextBox 3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777" name="TextBox 4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778" name="TextBox 5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170330"/>
    <xdr:sp macro="" textlink="">
      <xdr:nvSpPr>
        <xdr:cNvPr id="7779" name="TextBox 6"/>
        <xdr:cNvSpPr txBox="1"/>
      </xdr:nvSpPr>
      <xdr:spPr>
        <a:xfrm>
          <a:off x="4767542" y="4038695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0" name="TextBox 11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781" name="TextBox 12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2" name="TextBox 13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783" name="TextBox 14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4" name="TextBox 15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785" name="TextBox 16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6" name="TextBox 1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24748"/>
    <xdr:sp macro="" textlink="">
      <xdr:nvSpPr>
        <xdr:cNvPr id="7787" name="TextBox 18"/>
        <xdr:cNvSpPr txBox="1"/>
      </xdr:nvSpPr>
      <xdr:spPr>
        <a:xfrm>
          <a:off x="5191125" y="4038695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8" name="TextBox 27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89" name="TextBox 28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02773"/>
    <xdr:sp macro="" textlink="">
      <xdr:nvSpPr>
        <xdr:cNvPr id="7790" name="TextBox 29"/>
        <xdr:cNvSpPr txBox="1"/>
      </xdr:nvSpPr>
      <xdr:spPr>
        <a:xfrm>
          <a:off x="4767542" y="4038695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1" name="TextBox 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2" name="TextBox 2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7793" name="TextBox 3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794" name="TextBox 4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49495"/>
    <xdr:sp macro="" textlink="">
      <xdr:nvSpPr>
        <xdr:cNvPr id="7795" name="TextBox 5"/>
        <xdr:cNvSpPr txBox="1"/>
      </xdr:nvSpPr>
      <xdr:spPr>
        <a:xfrm>
          <a:off x="5191125" y="4038695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6" name="TextBox 6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7" name="TextBox 7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8" name="TextBox 9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799" name="TextBox 10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800" name="TextBox 11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467474"/>
    <xdr:sp macro="" textlink="">
      <xdr:nvSpPr>
        <xdr:cNvPr id="7801" name="TextBox 12"/>
        <xdr:cNvSpPr txBox="1"/>
      </xdr:nvSpPr>
      <xdr:spPr>
        <a:xfrm>
          <a:off x="5191125" y="4038695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426891"/>
    <xdr:sp macro="" textlink="">
      <xdr:nvSpPr>
        <xdr:cNvPr id="7802" name="TextBox 13"/>
        <xdr:cNvSpPr txBox="1"/>
      </xdr:nvSpPr>
      <xdr:spPr>
        <a:xfrm>
          <a:off x="4767542" y="4038695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92172"/>
    <xdr:sp macro="" textlink="">
      <xdr:nvSpPr>
        <xdr:cNvPr id="7803" name="TextBox 14"/>
        <xdr:cNvSpPr txBox="1"/>
      </xdr:nvSpPr>
      <xdr:spPr>
        <a:xfrm>
          <a:off x="5191125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804" name="TextBox 15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805" name="TextBox 16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806" name="TextBox 17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56135"/>
    <xdr:sp macro="" textlink="">
      <xdr:nvSpPr>
        <xdr:cNvPr id="7807" name="TextBox 18"/>
        <xdr:cNvSpPr txBox="1"/>
      </xdr:nvSpPr>
      <xdr:spPr>
        <a:xfrm>
          <a:off x="4767542" y="4038695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08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09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0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1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2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3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4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15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6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17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18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19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20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21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22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23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24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25" name="TextBox 3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7826" name="TextBox 31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27" name="TextBox 32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28" name="TextBox 3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29" name="TextBox 3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30" name="TextBox 3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31" name="TextBox 40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832" name="TextBox 4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33" name="TextBox 4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834" name="TextBox 43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35" name="TextBox 4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836" name="TextBox 45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37" name="TextBox 4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838" name="TextBox 47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39" name="TextBox 56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40" name="TextBox 57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41" name="TextBox 58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2" name="TextBox 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43" name="TextBox 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4" name="TextBox 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5" name="TextBox 4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6" name="TextBox 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7" name="TextBox 6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48" name="TextBox 11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49" name="TextBox 12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0" name="TextBox 13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51" name="TextBox 14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2" name="TextBox 15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53" name="TextBox 16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4" name="TextBox 1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696718"/>
    <xdr:sp macro="" textlink="">
      <xdr:nvSpPr>
        <xdr:cNvPr id="7855" name="TextBox 18"/>
        <xdr:cNvSpPr txBox="1"/>
      </xdr:nvSpPr>
      <xdr:spPr>
        <a:xfrm>
          <a:off x="5188744" y="4038695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6" name="TextBox 27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7" name="TextBox 28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661682"/>
    <xdr:sp macro="" textlink="">
      <xdr:nvSpPr>
        <xdr:cNvPr id="7858" name="TextBox 29"/>
        <xdr:cNvSpPr txBox="1"/>
      </xdr:nvSpPr>
      <xdr:spPr>
        <a:xfrm>
          <a:off x="4765161" y="4038695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59" name="TextBox 1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35985"/>
    <xdr:sp macro="" textlink="">
      <xdr:nvSpPr>
        <xdr:cNvPr id="7860" name="TextBox 2"/>
        <xdr:cNvSpPr txBox="1"/>
      </xdr:nvSpPr>
      <xdr:spPr>
        <a:xfrm>
          <a:off x="5188744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61" name="TextBox 3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62" name="TextBox 4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63" name="TextBox 5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24118"/>
    <xdr:sp macro="" textlink="">
      <xdr:nvSpPr>
        <xdr:cNvPr id="7864" name="TextBox 6"/>
        <xdr:cNvSpPr txBox="1"/>
      </xdr:nvSpPr>
      <xdr:spPr>
        <a:xfrm>
          <a:off x="4765161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65" name="TextBox 3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280935"/>
    <xdr:sp macro="" textlink="">
      <xdr:nvSpPr>
        <xdr:cNvPr id="7866" name="TextBox 31"/>
        <xdr:cNvSpPr txBox="1"/>
      </xdr:nvSpPr>
      <xdr:spPr>
        <a:xfrm>
          <a:off x="5188744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67" name="TextBox 32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68" name="TextBox 33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69" name="TextBox 34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256135"/>
    <xdr:sp macro="" textlink="">
      <xdr:nvSpPr>
        <xdr:cNvPr id="7870" name="TextBox 35"/>
        <xdr:cNvSpPr txBox="1"/>
      </xdr:nvSpPr>
      <xdr:spPr>
        <a:xfrm>
          <a:off x="4765161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71" name="TextBox 40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872" name="TextBox 41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73" name="TextBox 42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874" name="TextBox 43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75" name="TextBox 44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876" name="TextBox 45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77" name="TextBox 4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479</xdr:row>
      <xdr:rowOff>0</xdr:rowOff>
    </xdr:from>
    <xdr:ext cx="246635" cy="387958"/>
    <xdr:sp macro="" textlink="">
      <xdr:nvSpPr>
        <xdr:cNvPr id="7878" name="TextBox 47"/>
        <xdr:cNvSpPr txBox="1"/>
      </xdr:nvSpPr>
      <xdr:spPr>
        <a:xfrm>
          <a:off x="5188744" y="4038695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79" name="TextBox 56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80" name="TextBox 57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479</xdr:row>
      <xdr:rowOff>0</xdr:rowOff>
    </xdr:from>
    <xdr:ext cx="201706" cy="329316"/>
    <xdr:sp macro="" textlink="">
      <xdr:nvSpPr>
        <xdr:cNvPr id="7881" name="TextBox 58"/>
        <xdr:cNvSpPr txBox="1"/>
      </xdr:nvSpPr>
      <xdr:spPr>
        <a:xfrm>
          <a:off x="4765161" y="4038695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82" name="TextBox 788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83" name="TextBox 788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884" name="TextBox 7883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80935"/>
    <xdr:sp macro="" textlink="">
      <xdr:nvSpPr>
        <xdr:cNvPr id="7885" name="TextBox 7884"/>
        <xdr:cNvSpPr txBox="1"/>
      </xdr:nvSpPr>
      <xdr:spPr>
        <a:xfrm>
          <a:off x="5191125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86" name="TextBox 7885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87" name="TextBox 7886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479</xdr:row>
      <xdr:rowOff>0</xdr:rowOff>
    </xdr:from>
    <xdr:ext cx="828675" cy="239940"/>
    <xdr:sp macro="" textlink="">
      <xdr:nvSpPr>
        <xdr:cNvPr id="7888" name="TextBox 7887"/>
        <xdr:cNvSpPr txBox="1"/>
      </xdr:nvSpPr>
      <xdr:spPr>
        <a:xfrm>
          <a:off x="4782110" y="4038695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89" name="TextBox 7888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90" name="TextBox 7889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7891" name="TextBox 7890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892" name="TextBox 789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893" name="TextBox 7892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894" name="TextBox 789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895" name="TextBox 7894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896" name="TextBox 789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897" name="TextBox 7896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898" name="TextBox 789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899" name="TextBox 78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00" name="TextBox 789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01" name="TextBox 79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02" name="TextBox 7901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903" name="TextBox 7902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04" name="TextBox 7903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905" name="TextBox 7904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06" name="TextBox 7905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907" name="TextBox 7906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08" name="TextBox 7907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73742"/>
    <xdr:sp macro="" textlink="">
      <xdr:nvSpPr>
        <xdr:cNvPr id="7909" name="TextBox 7908"/>
        <xdr:cNvSpPr txBox="1"/>
      </xdr:nvSpPr>
      <xdr:spPr>
        <a:xfrm>
          <a:off x="5191125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10" name="TextBox 790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911" name="TextBox 791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12" name="TextBox 791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913" name="TextBox 791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14" name="TextBox 791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915" name="TextBox 791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7916" name="TextBox 791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7917" name="TextBox 791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18" name="TextBox 7917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19" name="TextBox 7918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69906"/>
    <xdr:sp macro="" textlink="">
      <xdr:nvSpPr>
        <xdr:cNvPr id="7920" name="TextBox 7919"/>
        <xdr:cNvSpPr txBox="1"/>
      </xdr:nvSpPr>
      <xdr:spPr>
        <a:xfrm>
          <a:off x="4767542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745193"/>
    <xdr:sp macro="" textlink="">
      <xdr:nvSpPr>
        <xdr:cNvPr id="7921" name="TextBox 7920"/>
        <xdr:cNvSpPr txBox="1"/>
      </xdr:nvSpPr>
      <xdr:spPr>
        <a:xfrm>
          <a:off x="4771006" y="4038695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22" name="TextBox 7921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923" name="TextBox 7922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24" name="TextBox 7923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925" name="TextBox 7924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26" name="TextBox 7925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927" name="TextBox 7926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28" name="TextBox 7927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479</xdr:row>
      <xdr:rowOff>0</xdr:rowOff>
    </xdr:from>
    <xdr:ext cx="246635" cy="707955"/>
    <xdr:sp macro="" textlink="">
      <xdr:nvSpPr>
        <xdr:cNvPr id="7929" name="TextBox 7928"/>
        <xdr:cNvSpPr txBox="1"/>
      </xdr:nvSpPr>
      <xdr:spPr>
        <a:xfrm>
          <a:off x="5194589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30" name="TextBox 7929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31" name="TextBox 7930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479</xdr:row>
      <xdr:rowOff>0</xdr:rowOff>
    </xdr:from>
    <xdr:ext cx="201706" cy="672354"/>
    <xdr:sp macro="" textlink="">
      <xdr:nvSpPr>
        <xdr:cNvPr id="7932" name="TextBox 7931"/>
        <xdr:cNvSpPr txBox="1"/>
      </xdr:nvSpPr>
      <xdr:spPr>
        <a:xfrm>
          <a:off x="4771006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33" name="TextBox 793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934" name="TextBox 7933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35" name="TextBox 793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936" name="TextBox 7935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37" name="TextBox 7936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938" name="TextBox 7937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39" name="TextBox 7938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707955"/>
    <xdr:sp macro="" textlink="">
      <xdr:nvSpPr>
        <xdr:cNvPr id="7940" name="TextBox 7939"/>
        <xdr:cNvSpPr txBox="1"/>
      </xdr:nvSpPr>
      <xdr:spPr>
        <a:xfrm>
          <a:off x="5191125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41" name="TextBox 79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942" name="TextBox 794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43" name="TextBox 79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944" name="TextBox 794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45" name="TextBox 79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946" name="TextBox 794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47" name="TextBox 79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7948" name="TextBox 794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49" name="TextBox 7948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0" name="TextBox 7949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1" name="TextBox 7950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52" name="TextBox 7951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3" name="TextBox 7952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4" name="TextBox 7953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5" name="TextBox 7954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672354"/>
    <xdr:sp macro="" textlink="">
      <xdr:nvSpPr>
        <xdr:cNvPr id="7956" name="TextBox 7955"/>
        <xdr:cNvSpPr txBox="1"/>
      </xdr:nvSpPr>
      <xdr:spPr>
        <a:xfrm>
          <a:off x="4767542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57" name="TextBox 79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58" name="TextBox 795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59" name="TextBox 79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7960" name="TextBox 79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61" name="TextBox 7960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62" name="TextBox 7961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63" name="TextBox 7962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64" name="TextBox 7963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965" name="TextBox 796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966" name="TextBox 796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967" name="TextBox 796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968" name="TextBox 796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969" name="TextBox 796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970" name="TextBox 796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7971" name="TextBox 797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7972" name="TextBox 797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73" name="TextBox 7972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74" name="TextBox 7973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768405"/>
    <xdr:sp macro="" textlink="">
      <xdr:nvSpPr>
        <xdr:cNvPr id="7975" name="TextBox 7974"/>
        <xdr:cNvSpPr txBox="1"/>
      </xdr:nvSpPr>
      <xdr:spPr>
        <a:xfrm>
          <a:off x="4767542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11311" cy="224118"/>
    <xdr:sp macro="" textlink="">
      <xdr:nvSpPr>
        <xdr:cNvPr id="7976" name="TextBox 7975"/>
        <xdr:cNvSpPr txBox="1"/>
      </xdr:nvSpPr>
      <xdr:spPr>
        <a:xfrm>
          <a:off x="4767542" y="4038695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45424"/>
    <xdr:sp macro="" textlink="">
      <xdr:nvSpPr>
        <xdr:cNvPr id="7977" name="TextBox 7976"/>
        <xdr:cNvSpPr txBox="1"/>
      </xdr:nvSpPr>
      <xdr:spPr>
        <a:xfrm>
          <a:off x="5191125" y="4038695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978" name="TextBox 7977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479</xdr:row>
      <xdr:rowOff>0</xdr:rowOff>
    </xdr:from>
    <xdr:ext cx="246635" cy="235985"/>
    <xdr:sp macro="" textlink="">
      <xdr:nvSpPr>
        <xdr:cNvPr id="7979" name="TextBox 7978"/>
        <xdr:cNvSpPr txBox="1"/>
      </xdr:nvSpPr>
      <xdr:spPr>
        <a:xfrm>
          <a:off x="5191125" y="4038695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980" name="TextBox 7979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981" name="TextBox 7980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982" name="TextBox 7981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24118"/>
    <xdr:sp macro="" textlink="">
      <xdr:nvSpPr>
        <xdr:cNvPr id="7983" name="TextBox 7982"/>
        <xdr:cNvSpPr txBox="1"/>
      </xdr:nvSpPr>
      <xdr:spPr>
        <a:xfrm>
          <a:off x="4767542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984" name="TextBox 79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985" name="TextBox 79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986" name="TextBox 79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7987" name="TextBox 79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98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98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99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799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99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799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799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00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00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00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00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00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00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00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00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00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00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01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01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01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01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8014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8015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8016" name="TextBox 1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479</xdr:row>
      <xdr:rowOff>0</xdr:rowOff>
    </xdr:from>
    <xdr:ext cx="201706" cy="256135"/>
    <xdr:sp macro="" textlink="">
      <xdr:nvSpPr>
        <xdr:cNvPr id="8017" name="TextBox 2"/>
        <xdr:cNvSpPr txBox="1"/>
      </xdr:nvSpPr>
      <xdr:spPr>
        <a:xfrm>
          <a:off x="4767542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66675</xdr:colOff>
      <xdr:row>479</xdr:row>
      <xdr:rowOff>28575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228850" y="4038695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34" name="TextBox 80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35" name="TextBox 80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36" name="TextBox 80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37" name="TextBox 80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038" name="TextBox 803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039" name="TextBox 803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040" name="TextBox 803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041" name="TextBox 804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042" name="TextBox 804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043" name="TextBox 804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044" name="TextBox 804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045" name="TextBox 804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46" name="TextBox 80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47" name="TextBox 80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48" name="TextBox 80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49" name="TextBox 80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050" name="TextBox 804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051" name="TextBox 805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052" name="TextBox 805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053" name="TextBox 805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054" name="TextBox 805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055" name="TextBox 805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056" name="TextBox 805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057" name="TextBox 805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58" name="TextBox 805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59" name="TextBox 80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0" name="TextBox 805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1" name="TextBox 80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2" name="TextBox 806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063" name="TextBox 806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4" name="TextBox 806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065" name="TextBox 806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6" name="TextBox 806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067" name="TextBox 806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068" name="TextBox 806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069" name="TextBox 806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0" name="TextBox 806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071" name="TextBox 807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2" name="TextBox 807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073" name="TextBox 807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4" name="TextBox 807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075" name="TextBox 807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6" name="TextBox 807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077" name="TextBox 807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8" name="TextBox 807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79" name="TextBox 80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80" name="TextBox 807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081" name="TextBox 80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082" name="TextBox 808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083" name="TextBox 808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084" name="TextBox 808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085" name="TextBox 808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086" name="TextBox 808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087" name="TextBox 808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088" name="TextBox 808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089" name="TextBox 808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90" name="TextBox 80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91" name="TextBox 80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92" name="TextBox 80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093" name="TextBox 80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094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095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096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097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098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099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0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1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2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103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4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105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6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107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08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109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110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111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112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113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114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115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116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117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118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119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120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29" name="TextBox 81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30" name="TextBox 81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31" name="TextBox 81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32" name="TextBox 81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133" name="TextBox 813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134" name="TextBox 813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135" name="TextBox 813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136" name="TextBox 813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137" name="TextBox 813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138" name="TextBox 813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139" name="TextBox 813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140" name="TextBox 813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41" name="TextBox 81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42" name="TextBox 81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43" name="TextBox 81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44" name="TextBox 81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145" name="TextBox 814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146" name="TextBox 814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147" name="TextBox 81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148" name="TextBox 81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149" name="TextBox 81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150" name="TextBox 81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151" name="TextBox 815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152" name="TextBox 815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3" name="TextBox 81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4" name="TextBox 815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5" name="TextBox 81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6" name="TextBox 815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7" name="TextBox 81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158" name="TextBox 815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59" name="TextBox 81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160" name="TextBox 815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61" name="TextBox 81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162" name="TextBox 816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163" name="TextBox 81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164" name="TextBox 816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65" name="TextBox 81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166" name="TextBox 816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67" name="TextBox 81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168" name="TextBox 816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69" name="TextBox 81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170" name="TextBox 816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71" name="TextBox 81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172" name="TextBox 817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73" name="TextBox 81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74" name="TextBox 817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75" name="TextBox 81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176" name="TextBox 817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177" name="TextBox 817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178" name="TextBox 817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179" name="TextBox 817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180" name="TextBox 817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181" name="TextBox 818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182" name="TextBox 818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183" name="TextBox 818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184" name="TextBox 818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85" name="TextBox 81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86" name="TextBox 81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87" name="TextBox 81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188" name="TextBox 81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18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19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19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19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19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19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20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0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20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0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20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20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20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20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20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20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21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21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21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21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21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215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24" name="TextBox 82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25" name="TextBox 82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26" name="TextBox 82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27" name="TextBox 82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228" name="TextBox 822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229" name="TextBox 822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230" name="TextBox 8229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231" name="TextBox 8230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232" name="TextBox 823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233" name="TextBox 823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234" name="TextBox 823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235" name="TextBox 823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36" name="TextBox 82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37" name="TextBox 82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38" name="TextBox 82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39" name="TextBox 82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240" name="TextBox 823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241" name="TextBox 824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242" name="TextBox 8241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243" name="TextBox 8242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244" name="TextBox 824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245" name="TextBox 824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246" name="TextBox 824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247" name="TextBox 824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48" name="TextBox 824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49" name="TextBox 82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0" name="TextBox 824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1" name="TextBox 82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2" name="TextBox 825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253" name="TextBox 825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4" name="TextBox 825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255" name="TextBox 8254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6" name="TextBox 825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257" name="TextBox 825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258" name="TextBox 825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259" name="TextBox 825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0" name="TextBox 82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261" name="TextBox 826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2" name="TextBox 826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263" name="TextBox 8262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4" name="TextBox 826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265" name="TextBox 826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6" name="TextBox 826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267" name="TextBox 826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8" name="TextBox 826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69" name="TextBox 82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70" name="TextBox 826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271" name="TextBox 82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272" name="TextBox 827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273" name="TextBox 827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274" name="TextBox 8273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275" name="TextBox 8274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276" name="TextBox 827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277" name="TextBox 827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278" name="TextBox 827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279" name="TextBox 827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80" name="TextBox 82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81" name="TextBox 82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82" name="TextBox 82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283" name="TextBox 82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284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285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286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287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88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89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0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1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2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293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4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295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6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297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298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299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00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01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02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03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304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05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306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07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308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09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18" name="TextBox 83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19" name="TextBox 83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20" name="TextBox 83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21" name="TextBox 83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322" name="TextBox 832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323" name="TextBox 832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324" name="TextBox 832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325" name="TextBox 832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326" name="TextBox 832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327" name="TextBox 832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328" name="TextBox 832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329" name="TextBox 832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30" name="TextBox 83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31" name="TextBox 83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32" name="TextBox 83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33" name="TextBox 83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334" name="TextBox 833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335" name="TextBox 833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336" name="TextBox 833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337" name="TextBox 833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338" name="TextBox 833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339" name="TextBox 833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340" name="TextBox 833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341" name="TextBox 834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2" name="TextBox 834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3" name="TextBox 83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4" name="TextBox 834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5" name="TextBox 83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6" name="TextBox 834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347" name="TextBox 834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48" name="TextBox 834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349" name="TextBox 834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50" name="TextBox 834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351" name="TextBox 835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352" name="TextBox 835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353" name="TextBox 835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54" name="TextBox 835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355" name="TextBox 835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56" name="TextBox 835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357" name="TextBox 835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58" name="TextBox 835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359" name="TextBox 835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60" name="TextBox 83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361" name="TextBox 836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62" name="TextBox 836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63" name="TextBox 83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64" name="TextBox 836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365" name="TextBox 83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366" name="TextBox 836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367" name="TextBox 836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368" name="TextBox 836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369" name="TextBox 836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370" name="TextBox 836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371" name="TextBox 837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372" name="TextBox 837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373" name="TextBox 837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74" name="TextBox 83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75" name="TextBox 83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76" name="TextBox 83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377" name="TextBox 83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37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37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38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38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38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8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38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9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39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39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9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9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9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39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9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39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39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0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0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0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0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04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13" name="TextBox 84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14" name="TextBox 84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15" name="TextBox 84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16" name="TextBox 84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417" name="TextBox 841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418" name="TextBox 841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419" name="TextBox 841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420" name="TextBox 841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421" name="TextBox 842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422" name="TextBox 842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423" name="TextBox 842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424" name="TextBox 842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25" name="TextBox 84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26" name="TextBox 84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27" name="TextBox 84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28" name="TextBox 84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429" name="TextBox 842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430" name="TextBox 842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431" name="TextBox 843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432" name="TextBox 843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433" name="TextBox 843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434" name="TextBox 843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435" name="TextBox 843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436" name="TextBox 843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37" name="TextBox 84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38" name="TextBox 843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39" name="TextBox 843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40" name="TextBox 843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41" name="TextBox 844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442" name="TextBox 844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43" name="TextBox 84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444" name="TextBox 844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45" name="TextBox 84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446" name="TextBox 844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447" name="TextBox 844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448" name="TextBox 844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49" name="TextBox 84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450" name="TextBox 844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1" name="TextBox 845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452" name="TextBox 845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3" name="TextBox 84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454" name="TextBox 845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5" name="TextBox 84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456" name="TextBox 845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7" name="TextBox 84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8" name="TextBox 845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59" name="TextBox 84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460" name="TextBox 84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461" name="TextBox 846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462" name="TextBox 846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463" name="TextBox 846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464" name="TextBox 846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465" name="TextBox 846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466" name="TextBox 846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467" name="TextBox 846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468" name="TextBox 846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69" name="TextBox 84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70" name="TextBox 84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71" name="TextBox 84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472" name="TextBox 84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47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47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47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47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7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7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7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8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8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48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8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48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8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48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48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48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48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49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49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9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9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9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9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9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9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49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499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08" name="TextBox 85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09" name="TextBox 85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10" name="TextBox 85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11" name="TextBox 85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512" name="TextBox 851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513" name="TextBox 851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514" name="TextBox 851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515" name="TextBox 851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516" name="TextBox 851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517" name="TextBox 851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518" name="TextBox 851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519" name="TextBox 851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20" name="TextBox 85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21" name="TextBox 85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22" name="TextBox 85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23" name="TextBox 85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524" name="TextBox 852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525" name="TextBox 852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526" name="TextBox 852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527" name="TextBox 852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528" name="TextBox 852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529" name="TextBox 852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530" name="TextBox 852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531" name="TextBox 853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2" name="TextBox 853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3" name="TextBox 85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4" name="TextBox 853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5" name="TextBox 85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6" name="TextBox 853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537" name="TextBox 853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38" name="TextBox 853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539" name="TextBox 853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40" name="TextBox 853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541" name="TextBox 854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542" name="TextBox 854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543" name="TextBox 854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44" name="TextBox 854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545" name="TextBox 854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46" name="TextBox 854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547" name="TextBox 854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48" name="TextBox 854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549" name="TextBox 854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50" name="TextBox 854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551" name="TextBox 855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52" name="TextBox 855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53" name="TextBox 85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54" name="TextBox 855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555" name="TextBox 85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556" name="TextBox 855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557" name="TextBox 855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558" name="TextBox 855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559" name="TextBox 855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560" name="TextBox 855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561" name="TextBox 856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562" name="TextBox 856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563" name="TextBox 856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64" name="TextBox 85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65" name="TextBox 85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66" name="TextBox 85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567" name="TextBox 85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56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56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57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57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57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7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57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8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58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58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58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58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58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58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58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58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58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59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59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59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59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594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03" name="TextBox 86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04" name="TextBox 86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05" name="TextBox 86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06" name="TextBox 86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607" name="TextBox 860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608" name="TextBox 860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609" name="TextBox 860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610" name="TextBox 860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611" name="TextBox 861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612" name="TextBox 861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613" name="TextBox 861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614" name="TextBox 861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15" name="TextBox 86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16" name="TextBox 86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17" name="TextBox 86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18" name="TextBox 86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619" name="TextBox 861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620" name="TextBox 861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621" name="TextBox 862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622" name="TextBox 862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623" name="TextBox 862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624" name="TextBox 862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625" name="TextBox 862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626" name="TextBox 862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27" name="TextBox 86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28" name="TextBox 862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29" name="TextBox 862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30" name="TextBox 862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31" name="TextBox 863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632" name="TextBox 863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33" name="TextBox 86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634" name="TextBox 863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35" name="TextBox 86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636" name="TextBox 863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637" name="TextBox 86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638" name="TextBox 863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39" name="TextBox 86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640" name="TextBox 863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1" name="TextBox 86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642" name="TextBox 864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3" name="TextBox 86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644" name="TextBox 864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5" name="TextBox 86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646" name="TextBox 864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7" name="TextBox 86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8" name="TextBox 864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49" name="TextBox 86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650" name="TextBox 864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651" name="TextBox 865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652" name="TextBox 865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653" name="TextBox 865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654" name="TextBox 865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655" name="TextBox 865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656" name="TextBox 865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657" name="TextBox 865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658" name="TextBox 865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59" name="TextBox 86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60" name="TextBox 86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61" name="TextBox 86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62" name="TextBox 86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66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66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66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66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6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6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6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7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7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67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7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67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7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67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67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67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67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68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68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68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68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68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68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68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68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68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689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98" name="TextBox 86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699" name="TextBox 86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00" name="TextBox 86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01" name="TextBox 87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02" name="TextBox 8701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703" name="TextBox 8702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04" name="TextBox 8703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705" name="TextBox 8704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06" name="TextBox 8705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707" name="TextBox 8706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08" name="TextBox 8707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709" name="TextBox 8708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10" name="TextBox 87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11" name="TextBox 87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12" name="TextBox 871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13" name="TextBox 87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714" name="TextBox 8713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715" name="TextBox 8714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716" name="TextBox 8715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717" name="TextBox 8716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718" name="TextBox 8717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719" name="TextBox 8718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720" name="TextBox 8719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721" name="TextBox 8720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2" name="TextBox 872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3" name="TextBox 87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4" name="TextBox 872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5" name="TextBox 87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6" name="TextBox 872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727" name="TextBox 8726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28" name="TextBox 872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729" name="TextBox 8728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30" name="TextBox 872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731" name="TextBox 8730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732" name="TextBox 873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733" name="TextBox 8732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34" name="TextBox 873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735" name="TextBox 873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36" name="TextBox 873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737" name="TextBox 873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38" name="TextBox 873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739" name="TextBox 873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40" name="TextBox 873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741" name="TextBox 874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42" name="TextBox 874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43" name="TextBox 87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44" name="TextBox 874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745" name="TextBox 87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746" name="TextBox 874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747" name="TextBox 874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748" name="TextBox 874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749" name="TextBox 874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750" name="TextBox 874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751" name="TextBox 875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752" name="TextBox 875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753" name="TextBox 875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54" name="TextBox 87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55" name="TextBox 87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56" name="TextBox 87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57" name="TextBox 87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758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759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760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761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2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3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4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5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6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767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68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769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70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771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772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773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774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775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776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777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778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779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780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781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782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783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784" name="TextBox 55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93" name="TextBox 87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94" name="TextBox 87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95" name="TextBox 87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796" name="TextBox 87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97" name="TextBox 879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798" name="TextBox 879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799" name="TextBox 879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00" name="TextBox 879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01" name="TextBox 880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02" name="TextBox 880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03" name="TextBox 880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04" name="TextBox 880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05" name="TextBox 88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06" name="TextBox 88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07" name="TextBox 880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08" name="TextBox 88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809" name="TextBox 880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810" name="TextBox 880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811" name="TextBox 881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812" name="TextBox 881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813" name="TextBox 881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814" name="TextBox 881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815" name="TextBox 881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816" name="TextBox 881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17" name="TextBox 88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18" name="TextBox 881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19" name="TextBox 88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20" name="TextBox 881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21" name="TextBox 88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822" name="TextBox 882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23" name="TextBox 88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824" name="TextBox 882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25" name="TextBox 88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826" name="TextBox 882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827" name="TextBox 88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828" name="TextBox 882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29" name="TextBox 88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830" name="TextBox 882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1" name="TextBox 88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832" name="TextBox 883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3" name="TextBox 88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834" name="TextBox 883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5" name="TextBox 883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836" name="TextBox 883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7" name="TextBox 883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8" name="TextBox 883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39" name="TextBox 88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840" name="TextBox 883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841" name="TextBox 884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842" name="TextBox 884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843" name="TextBox 884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844" name="TextBox 884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845" name="TextBox 884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846" name="TextBox 884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847" name="TextBox 884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848" name="TextBox 884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49" name="TextBox 88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50" name="TextBox 88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51" name="TextBox 88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52" name="TextBox 88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85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85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85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85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5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5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5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6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6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86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6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86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6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86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86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86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86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87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87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87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87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87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87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87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87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87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87" name="TextBox 88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88" name="TextBox 88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89" name="TextBox 88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90" name="TextBox 88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91" name="TextBox 889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92" name="TextBox 889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93" name="TextBox 889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94" name="TextBox 889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95" name="TextBox 889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96" name="TextBox 889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897" name="TextBox 889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898" name="TextBox 889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899" name="TextBox 88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00" name="TextBox 88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01" name="TextBox 89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02" name="TextBox 89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03" name="TextBox 890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904" name="TextBox 890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05" name="TextBox 890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906" name="TextBox 890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07" name="TextBox 890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908" name="TextBox 890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09" name="TextBox 890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910" name="TextBox 890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1" name="TextBox 89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2" name="TextBox 891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3" name="TextBox 89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4" name="TextBox 891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5" name="TextBox 89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916" name="TextBox 891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7" name="TextBox 89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918" name="TextBox 891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19" name="TextBox 89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920" name="TextBox 891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8921" name="TextBox 89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8922" name="TextBox 892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23" name="TextBox 89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924" name="TextBox 892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25" name="TextBox 89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926" name="TextBox 892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27" name="TextBox 89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928" name="TextBox 892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29" name="TextBox 89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8930" name="TextBox 892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31" name="TextBox 89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32" name="TextBox 893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33" name="TextBox 89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8934" name="TextBox 893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935" name="TextBox 893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936" name="TextBox 893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937" name="TextBox 893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938" name="TextBox 893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939" name="TextBox 893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940" name="TextBox 893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8941" name="TextBox 894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8942" name="TextBox 894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43" name="TextBox 89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44" name="TextBox 89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45" name="TextBox 89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46" name="TextBox 89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94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94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94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895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95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95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5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896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896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96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96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96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896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96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96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96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96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97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897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897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81" name="TextBox 89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82" name="TextBox 89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83" name="TextBox 89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84" name="TextBox 89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985" name="TextBox 898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986" name="TextBox 898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987" name="TextBox 898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988" name="TextBox 898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989" name="TextBox 898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990" name="TextBox 898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8991" name="TextBox 899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8992" name="TextBox 899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93" name="TextBox 89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94" name="TextBox 89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95" name="TextBox 89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8996" name="TextBox 89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97" name="TextBox 899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8998" name="TextBox 899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8999" name="TextBox 899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00" name="TextBox 899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01" name="TextBox 900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02" name="TextBox 900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03" name="TextBox 900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04" name="TextBox 900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05" name="TextBox 90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06" name="TextBox 900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07" name="TextBox 90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08" name="TextBox 900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09" name="TextBox 90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010" name="TextBox 900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11" name="TextBox 90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012" name="TextBox 901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13" name="TextBox 90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014" name="TextBox 901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15" name="TextBox 90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016" name="TextBox 901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17" name="TextBox 90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018" name="TextBox 901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19" name="TextBox 90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020" name="TextBox 901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1" name="TextBox 90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022" name="TextBox 902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3" name="TextBox 90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024" name="TextBox 902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5" name="TextBox 90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6" name="TextBox 902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7" name="TextBox 90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028" name="TextBox 902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029" name="TextBox 902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030" name="TextBox 902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031" name="TextBox 903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032" name="TextBox 903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033" name="TextBox 903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034" name="TextBox 903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035" name="TextBox 903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036" name="TextBox 903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37" name="TextBox 90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38" name="TextBox 90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39" name="TextBox 90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40" name="TextBox 90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04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04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04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04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4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4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4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4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4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05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5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05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5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05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05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05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05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05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05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06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06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06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06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06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06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06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75" name="TextBox 90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76" name="TextBox 90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77" name="TextBox 90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78" name="TextBox 90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079" name="TextBox 907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080" name="TextBox 907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081" name="TextBox 908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082" name="TextBox 908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083" name="TextBox 908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084" name="TextBox 908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085" name="TextBox 908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086" name="TextBox 908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87" name="TextBox 90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88" name="TextBox 90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89" name="TextBox 90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090" name="TextBox 90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91" name="TextBox 909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92" name="TextBox 909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93" name="TextBox 909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94" name="TextBox 909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95" name="TextBox 909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96" name="TextBox 909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097" name="TextBox 909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098" name="TextBox 909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099" name="TextBox 90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0" name="TextBox 909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1" name="TextBox 91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2" name="TextBox 910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3" name="TextBox 91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104" name="TextBox 910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5" name="TextBox 91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106" name="TextBox 910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7" name="TextBox 91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108" name="TextBox 910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09" name="TextBox 91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110" name="TextBox 910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11" name="TextBox 91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112" name="TextBox 911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13" name="TextBox 91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114" name="TextBox 911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15" name="TextBox 91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116" name="TextBox 911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17" name="TextBox 91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118" name="TextBox 911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19" name="TextBox 91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20" name="TextBox 911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21" name="TextBox 91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122" name="TextBox 912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123" name="TextBox 912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124" name="TextBox 912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125" name="TextBox 912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126" name="TextBox 912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127" name="TextBox 912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128" name="TextBox 912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129" name="TextBox 912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130" name="TextBox 912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31" name="TextBox 91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32" name="TextBox 91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33" name="TextBox 91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34" name="TextBox 91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13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13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13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13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3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14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14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14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14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15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15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15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15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15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15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15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15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15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15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16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69" name="TextBox 91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70" name="TextBox 91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71" name="TextBox 91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72" name="TextBox 91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173" name="TextBox 917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174" name="TextBox 917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175" name="TextBox 917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176" name="TextBox 917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177" name="TextBox 917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178" name="TextBox 917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179" name="TextBox 917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180" name="TextBox 917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81" name="TextBox 91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82" name="TextBox 91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83" name="TextBox 91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184" name="TextBox 91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185" name="TextBox 918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186" name="TextBox 918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187" name="TextBox 918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188" name="TextBox 918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189" name="TextBox 918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190" name="TextBox 918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191" name="TextBox 919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192" name="TextBox 919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3" name="TextBox 91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4" name="TextBox 919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5" name="TextBox 91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6" name="TextBox 919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7" name="TextBox 91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198" name="TextBox 919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199" name="TextBox 91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00" name="TextBox 919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01" name="TextBox 92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02" name="TextBox 920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03" name="TextBox 92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04" name="TextBox 920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05" name="TextBox 92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206" name="TextBox 920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07" name="TextBox 92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208" name="TextBox 920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09" name="TextBox 92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210" name="TextBox 920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11" name="TextBox 92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212" name="TextBox 921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13" name="TextBox 92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14" name="TextBox 921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15" name="TextBox 92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16" name="TextBox 921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217" name="TextBox 921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218" name="TextBox 921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219" name="TextBox 921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220" name="TextBox 921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221" name="TextBox 922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222" name="TextBox 922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223" name="TextBox 922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224" name="TextBox 922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25" name="TextBox 92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26" name="TextBox 92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27" name="TextBox 92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28" name="TextBox 92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22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23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23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23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23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3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24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4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24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24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24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24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24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24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24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24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25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25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25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25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25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63" name="TextBox 92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64" name="TextBox 92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65" name="TextBox 92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66" name="TextBox 92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267" name="TextBox 926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268" name="TextBox 926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269" name="TextBox 926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270" name="TextBox 926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271" name="TextBox 927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272" name="TextBox 927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273" name="TextBox 927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274" name="TextBox 927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75" name="TextBox 92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76" name="TextBox 92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77" name="TextBox 92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278" name="TextBox 92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279" name="TextBox 927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280" name="TextBox 927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281" name="TextBox 928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282" name="TextBox 928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283" name="TextBox 928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284" name="TextBox 928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285" name="TextBox 928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286" name="TextBox 928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87" name="TextBox 92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88" name="TextBox 928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89" name="TextBox 92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90" name="TextBox 928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91" name="TextBox 92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92" name="TextBox 929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93" name="TextBox 92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94" name="TextBox 929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95" name="TextBox 92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96" name="TextBox 929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297" name="TextBox 92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298" name="TextBox 929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299" name="TextBox 92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00" name="TextBox 929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1" name="TextBox 93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02" name="TextBox 930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3" name="TextBox 93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04" name="TextBox 930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5" name="TextBox 93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06" name="TextBox 930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7" name="TextBox 93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8" name="TextBox 930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09" name="TextBox 93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10" name="TextBox 930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311" name="TextBox 931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312" name="TextBox 931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313" name="TextBox 931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314" name="TextBox 931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315" name="TextBox 931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316" name="TextBox 931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317" name="TextBox 931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318" name="TextBox 931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19" name="TextBox 93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20" name="TextBox 93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21" name="TextBox 93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22" name="TextBox 93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32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32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32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32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2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2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2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3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3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33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3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33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3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33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33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33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33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34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34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34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34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34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34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34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34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34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57" name="TextBox 93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58" name="TextBox 935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59" name="TextBox 93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60" name="TextBox 93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361" name="TextBox 936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362" name="TextBox 936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363" name="TextBox 936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364" name="TextBox 936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365" name="TextBox 936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366" name="TextBox 936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367" name="TextBox 936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368" name="TextBox 936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69" name="TextBox 93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70" name="TextBox 93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71" name="TextBox 93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372" name="TextBox 93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373" name="TextBox 937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374" name="TextBox 937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375" name="TextBox 937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376" name="TextBox 937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377" name="TextBox 937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378" name="TextBox 937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379" name="TextBox 937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380" name="TextBox 937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1" name="TextBox 93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2" name="TextBox 938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3" name="TextBox 93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4" name="TextBox 938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5" name="TextBox 93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386" name="TextBox 938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7" name="TextBox 93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388" name="TextBox 938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89" name="TextBox 93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390" name="TextBox 938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391" name="TextBox 93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392" name="TextBox 939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93" name="TextBox 93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94" name="TextBox 939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95" name="TextBox 93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96" name="TextBox 939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97" name="TextBox 93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398" name="TextBox 939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399" name="TextBox 93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400" name="TextBox 939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01" name="TextBox 94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02" name="TextBox 940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03" name="TextBox 94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04" name="TextBox 940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405" name="TextBox 940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406" name="TextBox 940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407" name="TextBox 940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408" name="TextBox 940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409" name="TextBox 940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410" name="TextBox 940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411" name="TextBox 941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412" name="TextBox 941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13" name="TextBox 94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14" name="TextBox 94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15" name="TextBox 94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16" name="TextBox 94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41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41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41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42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42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42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2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43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43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43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43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43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43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43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43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43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43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44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44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44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51" name="TextBox 94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52" name="TextBox 94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53" name="TextBox 94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54" name="TextBox 94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455" name="TextBox 945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456" name="TextBox 945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457" name="TextBox 945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458" name="TextBox 945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459" name="TextBox 945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460" name="TextBox 945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461" name="TextBox 946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462" name="TextBox 946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63" name="TextBox 94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64" name="TextBox 94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65" name="TextBox 94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466" name="TextBox 94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467" name="TextBox 946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468" name="TextBox 946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469" name="TextBox 946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470" name="TextBox 946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471" name="TextBox 947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472" name="TextBox 947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473" name="TextBox 947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474" name="TextBox 947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75" name="TextBox 94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76" name="TextBox 947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77" name="TextBox 94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78" name="TextBox 947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79" name="TextBox 94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480" name="TextBox 947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81" name="TextBox 94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482" name="TextBox 948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83" name="TextBox 94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484" name="TextBox 948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485" name="TextBox 94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486" name="TextBox 948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87" name="TextBox 94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488" name="TextBox 948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89" name="TextBox 94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490" name="TextBox 948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1" name="TextBox 94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492" name="TextBox 94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3" name="TextBox 94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494" name="TextBox 949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5" name="TextBox 94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6" name="TextBox 949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7" name="TextBox 94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498" name="TextBox 949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499" name="TextBox 949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00" name="TextBox 949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01" name="TextBox 950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02" name="TextBox 950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03" name="TextBox 950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04" name="TextBox 950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05" name="TextBox 950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06" name="TextBox 950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07" name="TextBox 950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08" name="TextBox 95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09" name="TextBox 95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10" name="TextBox 95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51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51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51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51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1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1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1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1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1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52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2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52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2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52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52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52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52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52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52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53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53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53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53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53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53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53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45" name="TextBox 95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46" name="TextBox 95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47" name="TextBox 95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48" name="TextBox 95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549" name="TextBox 954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550" name="TextBox 954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551" name="TextBox 955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552" name="TextBox 955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553" name="TextBox 955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554" name="TextBox 955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555" name="TextBox 955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556" name="TextBox 955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57" name="TextBox 95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58" name="TextBox 955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59" name="TextBox 95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560" name="TextBox 95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561" name="TextBox 956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562" name="TextBox 956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563" name="TextBox 956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564" name="TextBox 956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565" name="TextBox 956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566" name="TextBox 956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567" name="TextBox 956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568" name="TextBox 956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69" name="TextBox 95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0" name="TextBox 956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1" name="TextBox 95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2" name="TextBox 957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3" name="TextBox 95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574" name="TextBox 957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5" name="TextBox 95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576" name="TextBox 957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7" name="TextBox 95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578" name="TextBox 957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579" name="TextBox 95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580" name="TextBox 957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81" name="TextBox 95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582" name="TextBox 958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83" name="TextBox 95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584" name="TextBox 958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85" name="TextBox 95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586" name="TextBox 958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87" name="TextBox 95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588" name="TextBox 958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89" name="TextBox 95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90" name="TextBox 958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91" name="TextBox 95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592" name="TextBox 959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93" name="TextBox 959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94" name="TextBox 959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95" name="TextBox 959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96" name="TextBox 959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97" name="TextBox 959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598" name="TextBox 959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599" name="TextBox 959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600" name="TextBox 959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01" name="TextBox 96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02" name="TextBox 96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03" name="TextBox 96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04" name="TextBox 96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60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60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60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60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0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61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61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61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61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62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62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62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62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62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62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62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62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62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62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63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39" name="TextBox 96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40" name="TextBox 96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41" name="TextBox 96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42" name="TextBox 96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643" name="TextBox 964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644" name="TextBox 964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645" name="TextBox 964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646" name="TextBox 964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647" name="TextBox 964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648" name="TextBox 964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649" name="TextBox 964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650" name="TextBox 964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51" name="TextBox 96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52" name="TextBox 96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53" name="TextBox 96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54" name="TextBox 96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655" name="TextBox 965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656" name="TextBox 965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657" name="TextBox 965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658" name="TextBox 965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659" name="TextBox 965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660" name="TextBox 965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661" name="TextBox 966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662" name="TextBox 966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3" name="TextBox 96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4" name="TextBox 966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5" name="TextBox 96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6" name="TextBox 966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7" name="TextBox 96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668" name="TextBox 966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69" name="TextBox 96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670" name="TextBox 966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71" name="TextBox 96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672" name="TextBox 967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673" name="TextBox 96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674" name="TextBox 967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75" name="TextBox 96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676" name="TextBox 967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77" name="TextBox 96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678" name="TextBox 967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79" name="TextBox 96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680" name="TextBox 967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81" name="TextBox 96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682" name="TextBox 968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83" name="TextBox 96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84" name="TextBox 968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85" name="TextBox 96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686" name="TextBox 968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687" name="TextBox 968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688" name="TextBox 968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689" name="TextBox 968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690" name="TextBox 968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691" name="TextBox 969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692" name="TextBox 969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693" name="TextBox 969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694" name="TextBox 969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95" name="TextBox 96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96" name="TextBox 96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97" name="TextBox 96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698" name="TextBox 96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69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0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0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0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70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0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71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1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71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1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71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71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71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71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71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71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72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72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72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72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72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33" name="TextBox 97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34" name="TextBox 97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35" name="TextBox 97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36" name="TextBox 97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737" name="TextBox 973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738" name="TextBox 973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739" name="TextBox 973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740" name="TextBox 973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741" name="TextBox 974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742" name="TextBox 974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743" name="TextBox 974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744" name="TextBox 974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45" name="TextBox 97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46" name="TextBox 97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47" name="TextBox 97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48" name="TextBox 97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749" name="TextBox 97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750" name="TextBox 97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751" name="TextBox 975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752" name="TextBox 975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753" name="TextBox 975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754" name="TextBox 975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755" name="TextBox 975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756" name="TextBox 975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57" name="TextBox 97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58" name="TextBox 975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59" name="TextBox 97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60" name="TextBox 975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61" name="TextBox 97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762" name="TextBox 976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63" name="TextBox 97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764" name="TextBox 976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65" name="TextBox 97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766" name="TextBox 976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767" name="TextBox 97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768" name="TextBox 976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69" name="TextBox 97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770" name="TextBox 976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1" name="TextBox 97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772" name="TextBox 977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3" name="TextBox 97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774" name="TextBox 977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5" name="TextBox 97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776" name="TextBox 977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7" name="TextBox 97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8" name="TextBox 977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79" name="TextBox 97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780" name="TextBox 977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781" name="TextBox 978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782" name="TextBox 978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783" name="TextBox 978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784" name="TextBox 978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785" name="TextBox 978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786" name="TextBox 978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787" name="TextBox 978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788" name="TextBox 978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89" name="TextBox 97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90" name="TextBox 97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91" name="TextBox 97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792" name="TextBox 97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9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9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9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79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9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9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79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0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0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80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0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80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0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80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0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80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80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81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81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81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81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81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81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81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81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81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27" name="TextBox 98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28" name="TextBox 98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29" name="TextBox 98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30" name="TextBox 98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831" name="TextBox 983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832" name="TextBox 983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833" name="TextBox 983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834" name="TextBox 983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835" name="TextBox 983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836" name="TextBox 983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837" name="TextBox 983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838" name="TextBox 983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39" name="TextBox 98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40" name="TextBox 98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41" name="TextBox 98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42" name="TextBox 98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843" name="TextBox 984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844" name="TextBox 984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845" name="TextBox 984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846" name="TextBox 984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847" name="TextBox 98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848" name="TextBox 98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849" name="TextBox 98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850" name="TextBox 98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1" name="TextBox 98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2" name="TextBox 985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3" name="TextBox 98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4" name="TextBox 985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5" name="TextBox 98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856" name="TextBox 985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7" name="TextBox 98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858" name="TextBox 985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59" name="TextBox 98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860" name="TextBox 985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861" name="TextBox 98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862" name="TextBox 986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63" name="TextBox 98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864" name="TextBox 986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65" name="TextBox 98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866" name="TextBox 986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67" name="TextBox 98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868" name="TextBox 986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69" name="TextBox 98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870" name="TextBox 986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71" name="TextBox 98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72" name="TextBox 987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73" name="TextBox 98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874" name="TextBox 987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875" name="TextBox 987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876" name="TextBox 987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877" name="TextBox 987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878" name="TextBox 987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879" name="TextBox 987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880" name="TextBox 987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881" name="TextBox 988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882" name="TextBox 988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83" name="TextBox 98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84" name="TextBox 98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85" name="TextBox 98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886" name="TextBox 98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88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88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88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89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89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89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89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90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0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0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0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0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0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90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90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90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90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91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991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991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21" name="TextBox 99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22" name="TextBox 99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23" name="TextBox 99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24" name="TextBox 99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925" name="TextBox 992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926" name="TextBox 992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927" name="TextBox 992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928" name="TextBox 992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929" name="TextBox 992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930" name="TextBox 992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9931" name="TextBox 993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9932" name="TextBox 993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33" name="TextBox 99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34" name="TextBox 99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35" name="TextBox 99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36" name="TextBox 99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937" name="TextBox 993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938" name="TextBox 993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939" name="TextBox 993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940" name="TextBox 993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941" name="TextBox 994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942" name="TextBox 994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9943" name="TextBox 994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9944" name="TextBox 994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45" name="TextBox 99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46" name="TextBox 994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47" name="TextBox 994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48" name="TextBox 994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49" name="TextBox 99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950" name="TextBox 994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51" name="TextBox 99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952" name="TextBox 995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53" name="TextBox 99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954" name="TextBox 995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9955" name="TextBox 99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9956" name="TextBox 995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57" name="TextBox 99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958" name="TextBox 995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59" name="TextBox 99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960" name="TextBox 995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1" name="TextBox 996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962" name="TextBox 996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3" name="TextBox 99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9964" name="TextBox 996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5" name="TextBox 99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6" name="TextBox 996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7" name="TextBox 99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9968" name="TextBox 996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969" name="TextBox 996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970" name="TextBox 996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971" name="TextBox 997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972" name="TextBox 997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973" name="TextBox 997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974" name="TextBox 997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9975" name="TextBox 997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9976" name="TextBox 997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77" name="TextBox 99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78" name="TextBox 99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79" name="TextBox 99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9980" name="TextBox 99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98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98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98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998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8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8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8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8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8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99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9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99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9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999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999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9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9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9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999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0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0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0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0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0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0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0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15" name="TextBox 100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16" name="TextBox 100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17" name="TextBox 100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18" name="TextBox 100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019" name="TextBox 1001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020" name="TextBox 1001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021" name="TextBox 1002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022" name="TextBox 1002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023" name="TextBox 1002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024" name="TextBox 1002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025" name="TextBox 1002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026" name="TextBox 1002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27" name="TextBox 100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28" name="TextBox 100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29" name="TextBox 100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30" name="TextBox 100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031" name="TextBox 1003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032" name="TextBox 1003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033" name="TextBox 1003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034" name="TextBox 1003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035" name="TextBox 1003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036" name="TextBox 1003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037" name="TextBox 1003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038" name="TextBox 1003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39" name="TextBox 1003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0" name="TextBox 1003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1" name="TextBox 1004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2" name="TextBox 1004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3" name="TextBox 100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044" name="TextBox 1004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5" name="TextBox 100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046" name="TextBox 1004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7" name="TextBox 1004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048" name="TextBox 1004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049" name="TextBox 100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050" name="TextBox 1004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51" name="TextBox 1005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052" name="TextBox 1005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53" name="TextBox 100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054" name="TextBox 1005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55" name="TextBox 100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056" name="TextBox 1005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57" name="TextBox 100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058" name="TextBox 1005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59" name="TextBox 100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60" name="TextBox 100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61" name="TextBox 1006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062" name="TextBox 1006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063" name="TextBox 1006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064" name="TextBox 1006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065" name="TextBox 1006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066" name="TextBox 1006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067" name="TextBox 1006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068" name="TextBox 1006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069" name="TextBox 1006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070" name="TextBox 1006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71" name="TextBox 100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72" name="TextBox 100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73" name="TextBox 100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074" name="TextBox 100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07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07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07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07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7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08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08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08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08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09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09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09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09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9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9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9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9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09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09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10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09" name="TextBox 101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10" name="TextBox 101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11" name="TextBox 101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12" name="TextBox 1011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113" name="TextBox 1011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114" name="TextBox 1011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115" name="TextBox 1011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116" name="TextBox 1011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117" name="TextBox 1011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118" name="TextBox 1011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119" name="TextBox 1011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120" name="TextBox 1011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21" name="TextBox 101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22" name="TextBox 101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23" name="TextBox 101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24" name="TextBox 101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125" name="TextBox 1012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126" name="TextBox 1012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127" name="TextBox 1012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128" name="TextBox 1012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129" name="TextBox 1012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130" name="TextBox 1012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131" name="TextBox 1013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132" name="TextBox 1013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3" name="TextBox 101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4" name="TextBox 1013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5" name="TextBox 101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6" name="TextBox 1013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7" name="TextBox 101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138" name="TextBox 1013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39" name="TextBox 1013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140" name="TextBox 1013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41" name="TextBox 1014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142" name="TextBox 1014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143" name="TextBox 101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144" name="TextBox 1014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45" name="TextBox 101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146" name="TextBox 1014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47" name="TextBox 101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148" name="TextBox 1014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49" name="TextBox 101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150" name="TextBox 1014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51" name="TextBox 1015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152" name="TextBox 1015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53" name="TextBox 101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54" name="TextBox 1015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55" name="TextBox 101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156" name="TextBox 1015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157" name="TextBox 1015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158" name="TextBox 1015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159" name="TextBox 1015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160" name="TextBox 1015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161" name="TextBox 1016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162" name="TextBox 1016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163" name="TextBox 1016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164" name="TextBox 1016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65" name="TextBox 101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66" name="TextBox 101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67" name="TextBox 101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168" name="TextBox 101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16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17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17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17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17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7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18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8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18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18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18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18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18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18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18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18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19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19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19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19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19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03" name="TextBox 102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04" name="TextBox 102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05" name="TextBox 102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06" name="TextBox 102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207" name="TextBox 1020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208" name="TextBox 1020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209" name="TextBox 1020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210" name="TextBox 1020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211" name="TextBox 1021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212" name="TextBox 1021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213" name="TextBox 1021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214" name="TextBox 1021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15" name="TextBox 102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16" name="TextBox 102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17" name="TextBox 102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18" name="TextBox 102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219" name="TextBox 1021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220" name="TextBox 1021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221" name="TextBox 1022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222" name="TextBox 1022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223" name="TextBox 1022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224" name="TextBox 1022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225" name="TextBox 1022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226" name="TextBox 1022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27" name="TextBox 102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28" name="TextBox 1022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29" name="TextBox 1022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30" name="TextBox 1022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31" name="TextBox 1023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232" name="TextBox 1023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33" name="TextBox 102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234" name="TextBox 1023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35" name="TextBox 102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236" name="TextBox 1023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237" name="TextBox 102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238" name="TextBox 1023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39" name="TextBox 102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240" name="TextBox 1023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1" name="TextBox 102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242" name="TextBox 1024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3" name="TextBox 102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244" name="TextBox 1024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5" name="TextBox 102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246" name="TextBox 1024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7" name="TextBox 102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8" name="TextBox 1024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49" name="TextBox 102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250" name="TextBox 1024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251" name="TextBox 1025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252" name="TextBox 1025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253" name="TextBox 1025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254" name="TextBox 1025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255" name="TextBox 1025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256" name="TextBox 1025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257" name="TextBox 1025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258" name="TextBox 1025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59" name="TextBox 102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60" name="TextBox 102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61" name="TextBox 102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62" name="TextBox 102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26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26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26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26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6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6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6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7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7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27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7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27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7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27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27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27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27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28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28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28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28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28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28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28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28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28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97" name="TextBox 102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98" name="TextBox 102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299" name="TextBox 102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00" name="TextBox 102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01" name="TextBox 1030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02" name="TextBox 1030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03" name="TextBox 1030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04" name="TextBox 1030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05" name="TextBox 1030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06" name="TextBox 1030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07" name="TextBox 1030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08" name="TextBox 1030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09" name="TextBox 103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10" name="TextBox 103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11" name="TextBox 103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12" name="TextBox 1031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313" name="TextBox 1031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314" name="TextBox 1031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315" name="TextBox 1031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316" name="TextBox 1031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317" name="TextBox 1031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318" name="TextBox 1031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319" name="TextBox 1031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320" name="TextBox 1031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1" name="TextBox 103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2" name="TextBox 1032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3" name="TextBox 103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4" name="TextBox 1032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5" name="TextBox 103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326" name="TextBox 1032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7" name="TextBox 103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328" name="TextBox 1032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29" name="TextBox 1032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330" name="TextBox 1032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331" name="TextBox 1033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332" name="TextBox 1033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33" name="TextBox 103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334" name="TextBox 1033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35" name="TextBox 1033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336" name="TextBox 1033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37" name="TextBox 1033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338" name="TextBox 1033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39" name="TextBox 103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340" name="TextBox 1033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41" name="TextBox 103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42" name="TextBox 1034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43" name="TextBox 103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344" name="TextBox 1034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345" name="TextBox 1034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346" name="TextBox 1034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347" name="TextBox 1034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348" name="TextBox 1034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349" name="TextBox 1034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350" name="TextBox 1034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351" name="TextBox 1035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352" name="TextBox 1035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53" name="TextBox 103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54" name="TextBox 103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55" name="TextBox 103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56" name="TextBox 103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35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35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35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36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36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36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6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37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37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37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37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37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37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37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37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37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37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38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38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38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91" name="TextBox 103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92" name="TextBox 103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93" name="TextBox 103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394" name="TextBox 103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95" name="TextBox 1039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96" name="TextBox 1039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97" name="TextBox 1039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398" name="TextBox 1039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399" name="TextBox 1039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00" name="TextBox 1039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401" name="TextBox 1040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02" name="TextBox 1040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03" name="TextBox 104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04" name="TextBox 104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05" name="TextBox 104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06" name="TextBox 104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407" name="TextBox 1040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408" name="TextBox 1040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409" name="TextBox 1040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410" name="TextBox 1040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411" name="TextBox 1041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412" name="TextBox 1041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413" name="TextBox 1041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414" name="TextBox 1041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15" name="TextBox 104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16" name="TextBox 1041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17" name="TextBox 104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18" name="TextBox 1041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19" name="TextBox 104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420" name="TextBox 1041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21" name="TextBox 104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422" name="TextBox 1042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23" name="TextBox 104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424" name="TextBox 1042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425" name="TextBox 104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426" name="TextBox 1042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27" name="TextBox 104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428" name="TextBox 1042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29" name="TextBox 104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430" name="TextBox 1042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1" name="TextBox 104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432" name="TextBox 1043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3" name="TextBox 104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434" name="TextBox 1043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5" name="TextBox 1043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6" name="TextBox 1043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7" name="TextBox 1043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438" name="TextBox 1043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439" name="TextBox 1043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440" name="TextBox 1043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441" name="TextBox 1044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442" name="TextBox 1044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443" name="TextBox 1044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444" name="TextBox 1044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445" name="TextBox 1044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446" name="TextBox 1044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47" name="TextBox 104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48" name="TextBox 104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49" name="TextBox 104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50" name="TextBox 104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45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45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45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45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5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5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5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5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5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46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6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46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6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46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46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46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46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46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46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47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47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47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47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47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47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47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85" name="TextBox 104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86" name="TextBox 104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87" name="TextBox 104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88" name="TextBox 104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489" name="TextBox 1048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90" name="TextBox 1048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491" name="TextBox 1049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92" name="TextBox 1049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493" name="TextBox 1049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94" name="TextBox 1049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495" name="TextBox 1049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496" name="TextBox 1049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97" name="TextBox 104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98" name="TextBox 104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499" name="TextBox 104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00" name="TextBox 104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01" name="TextBox 1050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02" name="TextBox 1050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03" name="TextBox 1050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04" name="TextBox 1050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05" name="TextBox 1050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06" name="TextBox 1050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07" name="TextBox 1050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08" name="TextBox 1050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09" name="TextBox 105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0" name="TextBox 1050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1" name="TextBox 105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2" name="TextBox 1051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3" name="TextBox 105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514" name="TextBox 1051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5" name="TextBox 105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516" name="TextBox 1051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7" name="TextBox 105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518" name="TextBox 1051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519" name="TextBox 105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520" name="TextBox 1051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21" name="TextBox 105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522" name="TextBox 1052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23" name="TextBox 105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524" name="TextBox 1052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25" name="TextBox 105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526" name="TextBox 1052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27" name="TextBox 105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528" name="TextBox 1052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29" name="TextBox 105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30" name="TextBox 1052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31" name="TextBox 105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532" name="TextBox 1053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533" name="TextBox 1053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534" name="TextBox 1053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535" name="TextBox 1053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536" name="TextBox 1053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537" name="TextBox 1053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538" name="TextBox 1053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539" name="TextBox 1053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540" name="TextBox 1053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41" name="TextBox 105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42" name="TextBox 105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43" name="TextBox 105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44" name="TextBox 105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54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54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54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54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4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55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55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55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55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56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56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56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56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56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56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56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56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56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56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57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79" name="TextBox 105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80" name="TextBox 105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81" name="TextBox 105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82" name="TextBox 105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583" name="TextBox 1058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584" name="TextBox 1058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585" name="TextBox 1058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586" name="TextBox 1058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587" name="TextBox 1058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588" name="TextBox 1058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589" name="TextBox 1058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590" name="TextBox 1058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91" name="TextBox 105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92" name="TextBox 105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93" name="TextBox 105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594" name="TextBox 105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95" name="TextBox 1059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96" name="TextBox 1059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97" name="TextBox 1059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598" name="TextBox 1059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599" name="TextBox 1059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00" name="TextBox 1059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601" name="TextBox 1060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02" name="TextBox 1060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3" name="TextBox 106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4" name="TextBox 1060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5" name="TextBox 106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6" name="TextBox 1060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7" name="TextBox 106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608" name="TextBox 1060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09" name="TextBox 106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610" name="TextBox 1060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11" name="TextBox 106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612" name="TextBox 1061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13" name="TextBox 106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614" name="TextBox 1061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15" name="TextBox 106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616" name="TextBox 1061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17" name="TextBox 106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618" name="TextBox 1061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19" name="TextBox 106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620" name="TextBox 1061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21" name="TextBox 106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622" name="TextBox 1062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23" name="TextBox 106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24" name="TextBox 1062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25" name="TextBox 106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626" name="TextBox 1062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627" name="TextBox 1062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628" name="TextBox 1062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629" name="TextBox 1062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630" name="TextBox 1062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631" name="TextBox 1063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632" name="TextBox 1063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633" name="TextBox 1063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634" name="TextBox 1063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35" name="TextBox 106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36" name="TextBox 106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37" name="TextBox 106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38" name="TextBox 106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63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64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64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64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64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4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65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5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65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65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65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65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65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65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65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65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66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66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66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66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66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73" name="TextBox 106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74" name="TextBox 106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75" name="TextBox 106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76" name="TextBox 106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677" name="TextBox 1067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678" name="TextBox 1067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679" name="TextBox 1067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680" name="TextBox 1067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681" name="TextBox 1068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682" name="TextBox 1068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683" name="TextBox 1068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684" name="TextBox 1068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85" name="TextBox 106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86" name="TextBox 106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87" name="TextBox 106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688" name="TextBox 106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689" name="TextBox 1068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90" name="TextBox 1068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691" name="TextBox 1069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92" name="TextBox 1069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693" name="TextBox 1069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94" name="TextBox 1069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695" name="TextBox 1069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696" name="TextBox 1069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97" name="TextBox 106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98" name="TextBox 1069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699" name="TextBox 106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00" name="TextBox 1069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01" name="TextBox 107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02" name="TextBox 1070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03" name="TextBox 107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04" name="TextBox 1070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05" name="TextBox 107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06" name="TextBox 1070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07" name="TextBox 107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08" name="TextBox 1070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09" name="TextBox 107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710" name="TextBox 1070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1" name="TextBox 107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712" name="TextBox 1071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3" name="TextBox 107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714" name="TextBox 1071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5" name="TextBox 107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716" name="TextBox 1071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7" name="TextBox 107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8" name="TextBox 1071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19" name="TextBox 107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720" name="TextBox 1071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721" name="TextBox 1072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722" name="TextBox 1072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723" name="TextBox 1072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724" name="TextBox 1072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725" name="TextBox 1072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726" name="TextBox 1072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727" name="TextBox 1072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728" name="TextBox 1072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29" name="TextBox 107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30" name="TextBox 107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31" name="TextBox 107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32" name="TextBox 107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73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73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73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73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3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3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3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4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4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74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4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74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4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74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74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74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74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75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75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75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75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75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75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75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75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75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67" name="TextBox 107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68" name="TextBox 107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69" name="TextBox 107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70" name="TextBox 107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771" name="TextBox 1077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772" name="TextBox 1077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773" name="TextBox 1077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774" name="TextBox 1077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775" name="TextBox 1077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776" name="TextBox 1077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777" name="TextBox 1077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778" name="TextBox 1077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79" name="TextBox 107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80" name="TextBox 107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81" name="TextBox 107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782" name="TextBox 107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783" name="TextBox 1078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784" name="TextBox 1078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785" name="TextBox 1078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786" name="TextBox 1078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787" name="TextBox 1078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788" name="TextBox 1078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789" name="TextBox 1078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790" name="TextBox 1078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1" name="TextBox 107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2" name="TextBox 1079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3" name="TextBox 107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4" name="TextBox 1079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5" name="TextBox 107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96" name="TextBox 1079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7" name="TextBox 107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798" name="TextBox 1079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799" name="TextBox 107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00" name="TextBox 1079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01" name="TextBox 108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02" name="TextBox 1080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03" name="TextBox 108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804" name="TextBox 1080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05" name="TextBox 108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806" name="TextBox 1080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07" name="TextBox 108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808" name="TextBox 1080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09" name="TextBox 108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810" name="TextBox 1080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11" name="TextBox 108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12" name="TextBox 1081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13" name="TextBox 108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14" name="TextBox 1081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815" name="TextBox 1081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816" name="TextBox 1081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817" name="TextBox 1081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818" name="TextBox 1081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819" name="TextBox 1081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820" name="TextBox 1081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821" name="TextBox 1082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822" name="TextBox 1082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23" name="TextBox 108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24" name="TextBox 108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25" name="TextBox 108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26" name="TextBox 108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82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82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82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83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83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83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3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84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84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84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84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84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84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84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84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84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84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85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85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85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61" name="TextBox 108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62" name="TextBox 108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63" name="TextBox 108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64" name="TextBox 108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865" name="TextBox 1086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866" name="TextBox 1086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867" name="TextBox 1086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868" name="TextBox 1086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869" name="TextBox 1086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870" name="TextBox 1086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871" name="TextBox 1087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872" name="TextBox 1087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73" name="TextBox 108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74" name="TextBox 108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75" name="TextBox 108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876" name="TextBox 108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877" name="TextBox 1087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878" name="TextBox 1087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879" name="TextBox 1087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880" name="TextBox 1087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881" name="TextBox 1088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882" name="TextBox 1088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883" name="TextBox 1088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884" name="TextBox 1088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85" name="TextBox 108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86" name="TextBox 1088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87" name="TextBox 108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88" name="TextBox 1088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89" name="TextBox 108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90" name="TextBox 1088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91" name="TextBox 108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92" name="TextBox 1089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93" name="TextBox 108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94" name="TextBox 1089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895" name="TextBox 108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896" name="TextBox 1089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97" name="TextBox 108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898" name="TextBox 1089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899" name="TextBox 108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00" name="TextBox 1089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1" name="TextBox 109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02" name="TextBox 1090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3" name="TextBox 109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04" name="TextBox 1090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5" name="TextBox 109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6" name="TextBox 1090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7" name="TextBox 109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08" name="TextBox 1090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909" name="TextBox 1090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910" name="TextBox 1090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911" name="TextBox 1091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912" name="TextBox 1091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913" name="TextBox 1091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914" name="TextBox 1091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0915" name="TextBox 1091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0916" name="TextBox 1091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17" name="TextBox 109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18" name="TextBox 109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19" name="TextBox 109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20" name="TextBox 109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92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92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92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092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2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2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2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2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2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93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3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93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3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093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093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93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93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93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093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94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94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94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94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94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094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094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55" name="TextBox 109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56" name="TextBox 109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57" name="TextBox 109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58" name="TextBox 1095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959" name="TextBox 1095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960" name="TextBox 1095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961" name="TextBox 1096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962" name="TextBox 1096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963" name="TextBox 1096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964" name="TextBox 1096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0965" name="TextBox 1096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0966" name="TextBox 1096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67" name="TextBox 109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68" name="TextBox 109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69" name="TextBox 109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0970" name="TextBox 109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971" name="TextBox 1097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972" name="TextBox 1097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973" name="TextBox 1097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974" name="TextBox 1097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975" name="TextBox 1097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976" name="TextBox 1097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0977" name="TextBox 1097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0978" name="TextBox 1097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79" name="TextBox 109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0" name="TextBox 1097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1" name="TextBox 109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2" name="TextBox 1098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3" name="TextBox 109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984" name="TextBox 1098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5" name="TextBox 109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986" name="TextBox 1098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7" name="TextBox 109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988" name="TextBox 1098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0989" name="TextBox 109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0990" name="TextBox 1098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91" name="TextBox 109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92" name="TextBox 109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93" name="TextBox 109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94" name="TextBox 1099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95" name="TextBox 109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96" name="TextBox 1099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97" name="TextBox 109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0998" name="TextBox 1099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0999" name="TextBox 109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00" name="TextBox 1099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01" name="TextBox 110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02" name="TextBox 1100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03" name="TextBox 1100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004" name="TextBox 1100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05" name="TextBox 1100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006" name="TextBox 1100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07" name="TextBox 1100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008" name="TextBox 1100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09" name="TextBox 1100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010" name="TextBox 1100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11" name="TextBox 110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12" name="TextBox 1101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13" name="TextBox 110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14" name="TextBox 110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01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01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01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01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1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02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02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02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02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03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03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03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03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03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03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03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03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03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03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04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49" name="TextBox 110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50" name="TextBox 110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51" name="TextBox 110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52" name="TextBox 110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053" name="TextBox 1105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054" name="TextBox 1105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055" name="TextBox 1105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056" name="TextBox 1105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057" name="TextBox 1105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058" name="TextBox 1105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059" name="TextBox 1105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060" name="TextBox 1105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61" name="TextBox 110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62" name="TextBox 110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63" name="TextBox 110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064" name="TextBox 110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065" name="TextBox 1106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066" name="TextBox 1106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067" name="TextBox 1106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068" name="TextBox 1106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069" name="TextBox 1106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070" name="TextBox 1106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071" name="TextBox 1107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072" name="TextBox 1107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3" name="TextBox 110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4" name="TextBox 1107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5" name="TextBox 110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6" name="TextBox 1107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7" name="TextBox 110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078" name="TextBox 1107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79" name="TextBox 110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080" name="TextBox 1107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81" name="TextBox 110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082" name="TextBox 1108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083" name="TextBox 110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084" name="TextBox 1108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85" name="TextBox 110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086" name="TextBox 1108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87" name="TextBox 110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088" name="TextBox 1108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89" name="TextBox 110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090" name="TextBox 1108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91" name="TextBox 110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092" name="TextBox 110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93" name="TextBox 110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94" name="TextBox 1109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95" name="TextBox 110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096" name="TextBox 1109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97" name="TextBox 1109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098" name="TextBox 1109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099" name="TextBox 1109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00" name="TextBox 1109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01" name="TextBox 1110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02" name="TextBox 1110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03" name="TextBox 1110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04" name="TextBox 1110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05" name="TextBox 111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06" name="TextBox 111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07" name="TextBox 1110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08" name="TextBox 111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10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11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11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11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11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1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12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2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12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12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12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12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12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12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12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12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13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13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13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13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13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43" name="TextBox 111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44" name="TextBox 111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45" name="TextBox 111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46" name="TextBox 111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147" name="TextBox 1114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148" name="TextBox 1114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149" name="TextBox 1114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150" name="TextBox 1114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151" name="TextBox 1115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152" name="TextBox 1115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153" name="TextBox 1115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154" name="TextBox 1115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55" name="TextBox 111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56" name="TextBox 111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57" name="TextBox 111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58" name="TextBox 1115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159" name="TextBox 1115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160" name="TextBox 1115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161" name="TextBox 1116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162" name="TextBox 1116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163" name="TextBox 1116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164" name="TextBox 1116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165" name="TextBox 1116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166" name="TextBox 1116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67" name="TextBox 111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68" name="TextBox 1116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69" name="TextBox 111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70" name="TextBox 1116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71" name="TextBox 111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172" name="TextBox 1117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73" name="TextBox 111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174" name="TextBox 1117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75" name="TextBox 111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176" name="TextBox 1117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177" name="TextBox 111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178" name="TextBox 1117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79" name="TextBox 111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180" name="TextBox 1117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1" name="TextBox 111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182" name="TextBox 1118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3" name="TextBox 111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184" name="TextBox 1118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5" name="TextBox 111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186" name="TextBox 1118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7" name="TextBox 111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8" name="TextBox 1118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89" name="TextBox 111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190" name="TextBox 1118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91" name="TextBox 1119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92" name="TextBox 1119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93" name="TextBox 1119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94" name="TextBox 1119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95" name="TextBox 1119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96" name="TextBox 1119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197" name="TextBox 1119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198" name="TextBox 1119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199" name="TextBox 111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00" name="TextBox 111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01" name="TextBox 112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02" name="TextBox 112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0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0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0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0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0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0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0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1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1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21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1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21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1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21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21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21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21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22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22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22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22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22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22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22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22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22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37" name="TextBox 112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38" name="TextBox 112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39" name="TextBox 112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40" name="TextBox 112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241" name="TextBox 1124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242" name="TextBox 1124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243" name="TextBox 1124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244" name="TextBox 1124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245" name="TextBox 1124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246" name="TextBox 1124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247" name="TextBox 1124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248" name="TextBox 1124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49" name="TextBox 112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50" name="TextBox 112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51" name="TextBox 112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52" name="TextBox 112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253" name="TextBox 1125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254" name="TextBox 1125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255" name="TextBox 1125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256" name="TextBox 1125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257" name="TextBox 1125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258" name="TextBox 1125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259" name="TextBox 1125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260" name="TextBox 1125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1" name="TextBox 112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2" name="TextBox 1126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3" name="TextBox 112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4" name="TextBox 1126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5" name="TextBox 112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266" name="TextBox 1126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7" name="TextBox 112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268" name="TextBox 1126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69" name="TextBox 112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270" name="TextBox 1126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271" name="TextBox 112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272" name="TextBox 1127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73" name="TextBox 112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274" name="TextBox 1127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75" name="TextBox 112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276" name="TextBox 1127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77" name="TextBox 112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278" name="TextBox 1127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79" name="TextBox 112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280" name="TextBox 1127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81" name="TextBox 112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82" name="TextBox 1128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83" name="TextBox 112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284" name="TextBox 1128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285" name="TextBox 1128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286" name="TextBox 1128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287" name="TextBox 1128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288" name="TextBox 1128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289" name="TextBox 1128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290" name="TextBox 1128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291" name="TextBox 1129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292" name="TextBox 1129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93" name="TextBox 112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94" name="TextBox 112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95" name="TextBox 112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296" name="TextBox 112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9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9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29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30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30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30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0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31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1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31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31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31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31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31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31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31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31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32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32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32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31" name="TextBox 113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32" name="TextBox 113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33" name="TextBox 113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34" name="TextBox 113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335" name="TextBox 1133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336" name="TextBox 1133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337" name="TextBox 1133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338" name="TextBox 1133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339" name="TextBox 1133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340" name="TextBox 1133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341" name="TextBox 1134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342" name="TextBox 1134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43" name="TextBox 113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44" name="TextBox 113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45" name="TextBox 113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46" name="TextBox 113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347" name="TextBox 113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348" name="TextBox 113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349" name="TextBox 113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350" name="TextBox 113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351" name="TextBox 1135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352" name="TextBox 1135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353" name="TextBox 1135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354" name="TextBox 1135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55" name="TextBox 113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56" name="TextBox 1135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57" name="TextBox 113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58" name="TextBox 1135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59" name="TextBox 113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360" name="TextBox 1135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61" name="TextBox 113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362" name="TextBox 1136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63" name="TextBox 113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364" name="TextBox 1136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365" name="TextBox 113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366" name="TextBox 1136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67" name="TextBox 113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368" name="TextBox 1136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69" name="TextBox 113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370" name="TextBox 1136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1" name="TextBox 113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372" name="TextBox 1137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3" name="TextBox 113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374" name="TextBox 1137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5" name="TextBox 113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6" name="TextBox 1137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7" name="TextBox 113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378" name="TextBox 1137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379" name="TextBox 1137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380" name="TextBox 1137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381" name="TextBox 1138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382" name="TextBox 1138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383" name="TextBox 1138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384" name="TextBox 1138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385" name="TextBox 1138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386" name="TextBox 1138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87" name="TextBox 113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88" name="TextBox 113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89" name="TextBox 113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390" name="TextBox 113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39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39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39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39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9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9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9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9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39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0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0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0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0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0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0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40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40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40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40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41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41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41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41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41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41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41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25" name="TextBox 114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26" name="TextBox 114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27" name="TextBox 114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28" name="TextBox 114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429" name="TextBox 1142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430" name="TextBox 1142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431" name="TextBox 1143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432" name="TextBox 1143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433" name="TextBox 1143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434" name="TextBox 1143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435" name="TextBox 1143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436" name="TextBox 1143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37" name="TextBox 114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38" name="TextBox 114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39" name="TextBox 114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40" name="TextBox 114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441" name="TextBox 1144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442" name="TextBox 1144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443" name="TextBox 1144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444" name="TextBox 1144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445" name="TextBox 1144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446" name="TextBox 1144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447" name="TextBox 114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448" name="TextBox 114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49" name="TextBox 114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0" name="TextBox 1144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1" name="TextBox 114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2" name="TextBox 1145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3" name="TextBox 114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454" name="TextBox 1145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5" name="TextBox 114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456" name="TextBox 1145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7" name="TextBox 114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458" name="TextBox 1145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459" name="TextBox 114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460" name="TextBox 1145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61" name="TextBox 1146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462" name="TextBox 1146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63" name="TextBox 114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464" name="TextBox 1146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65" name="TextBox 114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466" name="TextBox 1146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67" name="TextBox 114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468" name="TextBox 1146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69" name="TextBox 114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70" name="TextBox 1146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71" name="TextBox 114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472" name="TextBox 1147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473" name="TextBox 1147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474" name="TextBox 1147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475" name="TextBox 1147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476" name="TextBox 1147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477" name="TextBox 1147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478" name="TextBox 1147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479" name="TextBox 1147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480" name="TextBox 1147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81" name="TextBox 1148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82" name="TextBox 1148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83" name="TextBox 114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484" name="TextBox 114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48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48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48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48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8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9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9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49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49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0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0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0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0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50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50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50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50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50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50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51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19" name="TextBox 115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20" name="TextBox 115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21" name="TextBox 115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22" name="TextBox 115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523" name="TextBox 1152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524" name="TextBox 1152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525" name="TextBox 1152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526" name="TextBox 1152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527" name="TextBox 1152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528" name="TextBox 1152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529" name="TextBox 1152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530" name="TextBox 1152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31" name="TextBox 115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32" name="TextBox 115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33" name="TextBox 115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34" name="TextBox 115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535" name="TextBox 1153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536" name="TextBox 1153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537" name="TextBox 1153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538" name="TextBox 1153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539" name="TextBox 1153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540" name="TextBox 1153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541" name="TextBox 1154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542" name="TextBox 1154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3" name="TextBox 115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4" name="TextBox 1154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5" name="TextBox 115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6" name="TextBox 1154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7" name="TextBox 1154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548" name="TextBox 1154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49" name="TextBox 1154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550" name="TextBox 1154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51" name="TextBox 1155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552" name="TextBox 1155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553" name="TextBox 115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554" name="TextBox 1155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55" name="TextBox 115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556" name="TextBox 1155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57" name="TextBox 115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558" name="TextBox 1155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59" name="TextBox 115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560" name="TextBox 1155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61" name="TextBox 1156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562" name="TextBox 1156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63" name="TextBox 115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64" name="TextBox 1156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65" name="TextBox 115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566" name="TextBox 1156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567" name="TextBox 1156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568" name="TextBox 1156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569" name="TextBox 1156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570" name="TextBox 1156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571" name="TextBox 1157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572" name="TextBox 1157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573" name="TextBox 1157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574" name="TextBox 1157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75" name="TextBox 1157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76" name="TextBox 1157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77" name="TextBox 115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578" name="TextBox 115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57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58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58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58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58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8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59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9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59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59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9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9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9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59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59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59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0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60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0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60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0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13" name="TextBox 116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14" name="TextBox 116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15" name="TextBox 116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16" name="TextBox 116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617" name="TextBox 1161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618" name="TextBox 1161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619" name="TextBox 1161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620" name="TextBox 1161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621" name="TextBox 1162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622" name="TextBox 1162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623" name="TextBox 1162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624" name="TextBox 1162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25" name="TextBox 1162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26" name="TextBox 1162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27" name="TextBox 116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28" name="TextBox 116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629" name="TextBox 1162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630" name="TextBox 1162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631" name="TextBox 1163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632" name="TextBox 1163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633" name="TextBox 1163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634" name="TextBox 1163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635" name="TextBox 1163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636" name="TextBox 1163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37" name="TextBox 116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38" name="TextBox 1163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39" name="TextBox 1163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40" name="TextBox 1163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41" name="TextBox 1164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642" name="TextBox 1164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43" name="TextBox 1164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644" name="TextBox 1164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45" name="TextBox 1164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646" name="TextBox 1164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647" name="TextBox 1164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648" name="TextBox 1164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49" name="TextBox 116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650" name="TextBox 1164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1" name="TextBox 1165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652" name="TextBox 1165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3" name="TextBox 116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654" name="TextBox 1165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5" name="TextBox 1165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656" name="TextBox 1165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7" name="TextBox 1165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8" name="TextBox 1165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59" name="TextBox 1165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660" name="TextBox 116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661" name="TextBox 1166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662" name="TextBox 1166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663" name="TextBox 1166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664" name="TextBox 1166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665" name="TextBox 1166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666" name="TextBox 1166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667" name="TextBox 1166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668" name="TextBox 1166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69" name="TextBox 1166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70" name="TextBox 1166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71" name="TextBox 116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672" name="TextBox 116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67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67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67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67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7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7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7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8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8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68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8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68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8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68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68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68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68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69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69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9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69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9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69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9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69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69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07" name="TextBox 1170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08" name="TextBox 117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09" name="TextBox 117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10" name="TextBox 117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711" name="TextBox 1171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712" name="TextBox 1171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713" name="TextBox 1171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714" name="TextBox 1171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715" name="TextBox 1171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716" name="TextBox 1171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717" name="TextBox 1171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718" name="TextBox 1171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19" name="TextBox 1171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20" name="TextBox 1171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21" name="TextBox 117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22" name="TextBox 117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723" name="TextBox 1172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724" name="TextBox 1172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725" name="TextBox 1172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726" name="TextBox 1172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727" name="TextBox 1172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728" name="TextBox 1172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729" name="TextBox 1172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730" name="TextBox 1172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1" name="TextBox 1173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2" name="TextBox 1173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3" name="TextBox 117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4" name="TextBox 1173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5" name="TextBox 117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736" name="TextBox 1173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7" name="TextBox 1173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738" name="TextBox 1173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39" name="TextBox 1173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740" name="TextBox 1173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741" name="TextBox 1174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742" name="TextBox 1174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43" name="TextBox 117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744" name="TextBox 1174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45" name="TextBox 117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746" name="TextBox 1174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47" name="TextBox 117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748" name="TextBox 1174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49" name="TextBox 1174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750" name="TextBox 1174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51" name="TextBox 1175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52" name="TextBox 1175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53" name="TextBox 1175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754" name="TextBox 1175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755" name="TextBox 1175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756" name="TextBox 1175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757" name="TextBox 1175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758" name="TextBox 1175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759" name="TextBox 1175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760" name="TextBox 1175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761" name="TextBox 1176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762" name="TextBox 1176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63" name="TextBox 1176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64" name="TextBox 1176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65" name="TextBox 117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766" name="TextBox 117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76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76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76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77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77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77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7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78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78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78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78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78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78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78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78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78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78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79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79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79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01" name="TextBox 118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02" name="TextBox 118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03" name="TextBox 118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04" name="TextBox 118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805" name="TextBox 1180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806" name="TextBox 1180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807" name="TextBox 1180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808" name="TextBox 1180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809" name="TextBox 1180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810" name="TextBox 1180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811" name="TextBox 1181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812" name="TextBox 1181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13" name="TextBox 1181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14" name="TextBox 1181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15" name="TextBox 118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16" name="TextBox 118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817" name="TextBox 1181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818" name="TextBox 1181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819" name="TextBox 1181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820" name="TextBox 1181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821" name="TextBox 1182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822" name="TextBox 1182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823" name="TextBox 1182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824" name="TextBox 1182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25" name="TextBox 118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26" name="TextBox 1182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27" name="TextBox 118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28" name="TextBox 1182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29" name="TextBox 1182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830" name="TextBox 1182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31" name="TextBox 1183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832" name="TextBox 1183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33" name="TextBox 1183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834" name="TextBox 1183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835" name="TextBox 1183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836" name="TextBox 1183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37" name="TextBox 1183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838" name="TextBox 1183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39" name="TextBox 118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840" name="TextBox 1183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1" name="TextBox 118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842" name="TextBox 1184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3" name="TextBox 1184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844" name="TextBox 1184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5" name="TextBox 1184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6" name="TextBox 1184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7" name="TextBox 1184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848" name="TextBox 1184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849" name="TextBox 1184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850" name="TextBox 1184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851" name="TextBox 1185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852" name="TextBox 1185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853" name="TextBox 1185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854" name="TextBox 1185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855" name="TextBox 1185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856" name="TextBox 1185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57" name="TextBox 1185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58" name="TextBox 1185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59" name="TextBox 118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60" name="TextBox 118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86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86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86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86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6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6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6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6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6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87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7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87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7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87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87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87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87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87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87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88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88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88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88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88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88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88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95" name="TextBox 118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96" name="TextBox 118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97" name="TextBox 118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898" name="TextBox 118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899" name="TextBox 1189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00" name="TextBox 1189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01" name="TextBox 1190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02" name="TextBox 1190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03" name="TextBox 1190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04" name="TextBox 1190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05" name="TextBox 1190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06" name="TextBox 1190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07" name="TextBox 1190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08" name="TextBox 1190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09" name="TextBox 119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10" name="TextBox 119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911" name="TextBox 1191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912" name="TextBox 1191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913" name="TextBox 1191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914" name="TextBox 1191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915" name="TextBox 1191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916" name="TextBox 1191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1917" name="TextBox 1191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1918" name="TextBox 1191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19" name="TextBox 119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0" name="TextBox 1191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1" name="TextBox 119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2" name="TextBox 1192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3" name="TextBox 119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924" name="TextBox 1192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5" name="TextBox 1192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926" name="TextBox 1192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7" name="TextBox 1192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928" name="TextBox 1192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1929" name="TextBox 1192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1930" name="TextBox 1192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31" name="TextBox 119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932" name="TextBox 1193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33" name="TextBox 119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934" name="TextBox 1193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35" name="TextBox 1193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936" name="TextBox 1193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37" name="TextBox 1193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1938" name="TextBox 1193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39" name="TextBox 1193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40" name="TextBox 1193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41" name="TextBox 1194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1942" name="TextBox 1194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943" name="TextBox 1194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944" name="TextBox 1194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945" name="TextBox 1194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946" name="TextBox 1194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947" name="TextBox 1194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948" name="TextBox 1194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1949" name="TextBox 1194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1950" name="TextBox 1194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51" name="TextBox 1195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52" name="TextBox 1195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53" name="TextBox 119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54" name="TextBox 119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95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95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95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195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5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96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96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196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196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97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97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97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197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97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97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97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97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97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197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198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89" name="TextBox 119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90" name="TextBox 119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91" name="TextBox 119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1992" name="TextBox 119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93" name="TextBox 1199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94" name="TextBox 1199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95" name="TextBox 1199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96" name="TextBox 1199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97" name="TextBox 1199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1998" name="TextBox 1199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1999" name="TextBox 1199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000" name="TextBox 1199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01" name="TextBox 1200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02" name="TextBox 1200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03" name="TextBox 120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04" name="TextBox 120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005" name="TextBox 1200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006" name="TextBox 1200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007" name="TextBox 1200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008" name="TextBox 1200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009" name="TextBox 1200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010" name="TextBox 1200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011" name="TextBox 1201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012" name="TextBox 1201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3" name="TextBox 120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4" name="TextBox 1201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5" name="TextBox 120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6" name="TextBox 1201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7" name="TextBox 120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018" name="TextBox 1201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19" name="TextBox 1201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020" name="TextBox 1201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21" name="TextBox 1202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022" name="TextBox 1202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023" name="TextBox 1202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024" name="TextBox 1202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25" name="TextBox 120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026" name="TextBox 1202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27" name="TextBox 120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028" name="TextBox 1202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29" name="TextBox 120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030" name="TextBox 1202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31" name="TextBox 120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032" name="TextBox 1203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33" name="TextBox 120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34" name="TextBox 1203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35" name="TextBox 1203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036" name="TextBox 1203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037" name="TextBox 1203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038" name="TextBox 1203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039" name="TextBox 1203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040" name="TextBox 1203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041" name="TextBox 1204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042" name="TextBox 1204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043" name="TextBox 1204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044" name="TextBox 1204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45" name="TextBox 1204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46" name="TextBox 1204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47" name="TextBox 120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48" name="TextBox 120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04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05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05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05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05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5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06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6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06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06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06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06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06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06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06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06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07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07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07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07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07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83" name="TextBox 120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84" name="TextBox 120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85" name="TextBox 120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86" name="TextBox 120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087" name="TextBox 1208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088" name="TextBox 1208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089" name="TextBox 1208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090" name="TextBox 1208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091" name="TextBox 1209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092" name="TextBox 1209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093" name="TextBox 1209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094" name="TextBox 1209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95" name="TextBox 1209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96" name="TextBox 1209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97" name="TextBox 120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098" name="TextBox 120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099" name="TextBox 1209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00" name="TextBox 1209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01" name="TextBox 1210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02" name="TextBox 1210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03" name="TextBox 1210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04" name="TextBox 1210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05" name="TextBox 1210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06" name="TextBox 1210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07" name="TextBox 121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08" name="TextBox 1210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09" name="TextBox 121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10" name="TextBox 1210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11" name="TextBox 121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112" name="TextBox 1211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13" name="TextBox 1211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114" name="TextBox 1211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15" name="TextBox 1211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116" name="TextBox 1211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117" name="TextBox 1211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118" name="TextBox 1211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19" name="TextBox 121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120" name="TextBox 1211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1" name="TextBox 121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122" name="TextBox 1212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3" name="TextBox 121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124" name="TextBox 1212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5" name="TextBox 121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126" name="TextBox 1212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7" name="TextBox 121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8" name="TextBox 1212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29" name="TextBox 121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130" name="TextBox 1212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131" name="TextBox 1213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132" name="TextBox 1213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133" name="TextBox 1213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134" name="TextBox 1213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135" name="TextBox 1213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136" name="TextBox 1213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137" name="TextBox 1213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138" name="TextBox 1213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39" name="TextBox 1213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40" name="TextBox 1213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41" name="TextBox 121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42" name="TextBox 121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14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14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14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14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4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4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4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5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5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15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5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15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5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15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15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15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15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16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16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16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16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16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16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16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16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16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77" name="TextBox 121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78" name="TextBox 121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79" name="TextBox 121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80" name="TextBox 121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181" name="TextBox 1218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182" name="TextBox 1218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183" name="TextBox 1218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184" name="TextBox 1218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185" name="TextBox 1218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186" name="TextBox 1218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187" name="TextBox 1218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188" name="TextBox 1218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89" name="TextBox 1218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90" name="TextBox 1218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91" name="TextBox 121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192" name="TextBox 121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93" name="TextBox 1219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94" name="TextBox 1219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95" name="TextBox 1219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96" name="TextBox 1219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97" name="TextBox 1219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198" name="TextBox 1219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199" name="TextBox 1219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200" name="TextBox 1219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1" name="TextBox 122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2" name="TextBox 1220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3" name="TextBox 122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4" name="TextBox 1220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5" name="TextBox 122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206" name="TextBox 1220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7" name="TextBox 1220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208" name="TextBox 1220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09" name="TextBox 1220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210" name="TextBox 1220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11" name="TextBox 1221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212" name="TextBox 1221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13" name="TextBox 122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214" name="TextBox 1221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15" name="TextBox 122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216" name="TextBox 1221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17" name="TextBox 122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218" name="TextBox 1221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19" name="TextBox 1221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220" name="TextBox 1221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21" name="TextBox 1222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22" name="TextBox 1222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23" name="TextBox 122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224" name="TextBox 1222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225" name="TextBox 1222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226" name="TextBox 1222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227" name="TextBox 1222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228" name="TextBox 1222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229" name="TextBox 1222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230" name="TextBox 1222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231" name="TextBox 1223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232" name="TextBox 1223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33" name="TextBox 1223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34" name="TextBox 1223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35" name="TextBox 122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36" name="TextBox 122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23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23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23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24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24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24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4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25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25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25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25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25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25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25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25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25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25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26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26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26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71" name="TextBox 122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72" name="TextBox 122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73" name="TextBox 122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74" name="TextBox 122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275" name="TextBox 1227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276" name="TextBox 1227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277" name="TextBox 1227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278" name="TextBox 1227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279" name="TextBox 1227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280" name="TextBox 1227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281" name="TextBox 1228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282" name="TextBox 1228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83" name="TextBox 1228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84" name="TextBox 1228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85" name="TextBox 122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286" name="TextBox 122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287" name="TextBox 1228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288" name="TextBox 1228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289" name="TextBox 1228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290" name="TextBox 1228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291" name="TextBox 1229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292" name="TextBox 1229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293" name="TextBox 1229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294" name="TextBox 1229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95" name="TextBox 122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96" name="TextBox 1229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97" name="TextBox 122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98" name="TextBox 1229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299" name="TextBox 122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00" name="TextBox 1229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01" name="TextBox 1230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02" name="TextBox 1230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03" name="TextBox 1230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04" name="TextBox 1230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05" name="TextBox 1230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06" name="TextBox 1230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07" name="TextBox 123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308" name="TextBox 1230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09" name="TextBox 123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310" name="TextBox 1230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1" name="TextBox 123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312" name="TextBox 1231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3" name="TextBox 1231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314" name="TextBox 1231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5" name="TextBox 1231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6" name="TextBox 1231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7" name="TextBox 1231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318" name="TextBox 1231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319" name="TextBox 1231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320" name="TextBox 1231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321" name="TextBox 1232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322" name="TextBox 1232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323" name="TextBox 1232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324" name="TextBox 1232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325" name="TextBox 1232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326" name="TextBox 1232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27" name="TextBox 1232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28" name="TextBox 1232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29" name="TextBox 123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30" name="TextBox 123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33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33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33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33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3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3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3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3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3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34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4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34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4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34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34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34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34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34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34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35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35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35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35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35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35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35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65" name="TextBox 123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66" name="TextBox 123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67" name="TextBox 123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68" name="TextBox 123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369" name="TextBox 1236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370" name="TextBox 1236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371" name="TextBox 1237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372" name="TextBox 1237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373" name="TextBox 1237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374" name="TextBox 1237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375" name="TextBox 1237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376" name="TextBox 1237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77" name="TextBox 1237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78" name="TextBox 1237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79" name="TextBox 1237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380" name="TextBox 1237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381" name="TextBox 1238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382" name="TextBox 1238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383" name="TextBox 1238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384" name="TextBox 1238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385" name="TextBox 1238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386" name="TextBox 1238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387" name="TextBox 1238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388" name="TextBox 1238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89" name="TextBox 123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0" name="TextBox 1238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1" name="TextBox 123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2" name="TextBox 1239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3" name="TextBox 123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94" name="TextBox 1239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5" name="TextBox 1239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96" name="TextBox 1239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7" name="TextBox 1239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398" name="TextBox 1239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399" name="TextBox 1239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400" name="TextBox 1239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01" name="TextBox 124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02" name="TextBox 1240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03" name="TextBox 124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04" name="TextBox 1240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05" name="TextBox 124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06" name="TextBox 1240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07" name="TextBox 1240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08" name="TextBox 1240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09" name="TextBox 1240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10" name="TextBox 1240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11" name="TextBox 1241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12" name="TextBox 1241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413" name="TextBox 1241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414" name="TextBox 1241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415" name="TextBox 1241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416" name="TextBox 1241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417" name="TextBox 1241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418" name="TextBox 1241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419" name="TextBox 1241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420" name="TextBox 1241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21" name="TextBox 1242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22" name="TextBox 1242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23" name="TextBox 1242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24" name="TextBox 1242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42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42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42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42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2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43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43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43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43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44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44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44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44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44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44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44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44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44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44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45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59" name="TextBox 124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60" name="TextBox 124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61" name="TextBox 124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62" name="TextBox 124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463" name="TextBox 1246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464" name="TextBox 1246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465" name="TextBox 1246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466" name="TextBox 1246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467" name="TextBox 1246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468" name="TextBox 1246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469" name="TextBox 1246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470" name="TextBox 1246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71" name="TextBox 1247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72" name="TextBox 1247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73" name="TextBox 1247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474" name="TextBox 1247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475" name="TextBox 1247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476" name="TextBox 1247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477" name="TextBox 1247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478" name="TextBox 1247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479" name="TextBox 1247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480" name="TextBox 1247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481" name="TextBox 1248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482" name="TextBox 1248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3" name="TextBox 124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4" name="TextBox 1248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5" name="TextBox 124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6" name="TextBox 1248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7" name="TextBox 124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488" name="TextBox 1248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89" name="TextBox 1248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490" name="TextBox 1248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91" name="TextBox 1249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492" name="TextBox 1249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493" name="TextBox 1249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494" name="TextBox 1249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95" name="TextBox 124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96" name="TextBox 1249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97" name="TextBox 124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498" name="TextBox 1249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499" name="TextBox 124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00" name="TextBox 1249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01" name="TextBox 1250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02" name="TextBox 1250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03" name="TextBox 1250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04" name="TextBox 1250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05" name="TextBox 1250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06" name="TextBox 1250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507" name="TextBox 1250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508" name="TextBox 1250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509" name="TextBox 1250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510" name="TextBox 1250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511" name="TextBox 1251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512" name="TextBox 1251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513" name="TextBox 1251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514" name="TextBox 1251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15" name="TextBox 1251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16" name="TextBox 1251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17" name="TextBox 1251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18" name="TextBox 1251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51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52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52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52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52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2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53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3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53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53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53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53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53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53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53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53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54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54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54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54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54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53" name="TextBox 125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54" name="TextBox 125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55" name="TextBox 125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56" name="TextBox 125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557" name="TextBox 1255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558" name="TextBox 1255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559" name="TextBox 1255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560" name="TextBox 1255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561" name="TextBox 1256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562" name="TextBox 1256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563" name="TextBox 1256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564" name="TextBox 1256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65" name="TextBox 1256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66" name="TextBox 1256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67" name="TextBox 1256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568" name="TextBox 1256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569" name="TextBox 1256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570" name="TextBox 1256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571" name="TextBox 1257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572" name="TextBox 1257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573" name="TextBox 1257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574" name="TextBox 1257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575" name="TextBox 1257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576" name="TextBox 1257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77" name="TextBox 125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78" name="TextBox 1257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79" name="TextBox 125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80" name="TextBox 1257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81" name="TextBox 125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582" name="TextBox 1258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83" name="TextBox 1258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584" name="TextBox 1258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85" name="TextBox 1258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586" name="TextBox 1258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587" name="TextBox 1258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588" name="TextBox 1258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89" name="TextBox 125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90" name="TextBox 1258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1" name="TextBox 125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92" name="TextBox 125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3" name="TextBox 125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94" name="TextBox 1259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5" name="TextBox 125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596" name="TextBox 1259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7" name="TextBox 1259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8" name="TextBox 1259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599" name="TextBox 1259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00" name="TextBox 1259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01" name="TextBox 1260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02" name="TextBox 1260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03" name="TextBox 1260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04" name="TextBox 1260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05" name="TextBox 1260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06" name="TextBox 1260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07" name="TextBox 1260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08" name="TextBox 1260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09" name="TextBox 1260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10" name="TextBox 1260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11" name="TextBox 1261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12" name="TextBox 1261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613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614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615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616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17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18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19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20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21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622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23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624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25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626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627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628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629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630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631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632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633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634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635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636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637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638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47" name="TextBox 126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48" name="TextBox 126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49" name="TextBox 126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50" name="TextBox 126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651" name="TextBox 1265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652" name="TextBox 1265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653" name="TextBox 1265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654" name="TextBox 1265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655" name="TextBox 1265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656" name="TextBox 1265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657" name="TextBox 1265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658" name="TextBox 1265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59" name="TextBox 1265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60" name="TextBox 1265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61" name="TextBox 1266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662" name="TextBox 1266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663" name="TextBox 1266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664" name="TextBox 1266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665" name="TextBox 1266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666" name="TextBox 1266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667" name="TextBox 1266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668" name="TextBox 1266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669" name="TextBox 1266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670" name="TextBox 1266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1" name="TextBox 126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2" name="TextBox 1267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3" name="TextBox 126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4" name="TextBox 1267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5" name="TextBox 126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676" name="TextBox 1267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7" name="TextBox 1267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678" name="TextBox 1267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79" name="TextBox 1267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680" name="TextBox 1267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681" name="TextBox 1268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682" name="TextBox 1268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83" name="TextBox 126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684" name="TextBox 1268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85" name="TextBox 126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686" name="TextBox 1268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87" name="TextBox 126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688" name="TextBox 1268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89" name="TextBox 126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690" name="TextBox 1268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91" name="TextBox 126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92" name="TextBox 1269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93" name="TextBox 126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694" name="TextBox 1269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95" name="TextBox 1269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96" name="TextBox 1269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97" name="TextBox 1269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698" name="TextBox 1269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699" name="TextBox 1269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00" name="TextBox 1269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701" name="TextBox 1270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02" name="TextBox 1270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03" name="TextBox 1270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04" name="TextBox 1270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05" name="TextBox 1270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06" name="TextBox 1270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707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708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709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710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1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2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3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4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5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716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7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718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19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720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721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722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723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724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725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726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727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728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729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730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731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732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41" name="TextBox 127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42" name="TextBox 127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43" name="TextBox 127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44" name="TextBox 127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745" name="TextBox 1274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746" name="TextBox 1274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747" name="TextBox 1274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748" name="TextBox 1274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749" name="TextBox 1274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750" name="TextBox 1274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751" name="TextBox 1275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752" name="TextBox 1275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53" name="TextBox 1275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54" name="TextBox 1275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55" name="TextBox 1275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56" name="TextBox 1275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757" name="TextBox 1275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758" name="TextBox 1275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759" name="TextBox 1275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760" name="TextBox 1275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761" name="TextBox 1276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762" name="TextBox 1276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763" name="TextBox 1276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764" name="TextBox 1276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65" name="TextBox 127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66" name="TextBox 1276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67" name="TextBox 127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68" name="TextBox 12767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69" name="TextBox 127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770" name="TextBox 1276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71" name="TextBox 1277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772" name="TextBox 1277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73" name="TextBox 1277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774" name="TextBox 1277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775" name="TextBox 1277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776" name="TextBox 1277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77" name="TextBox 127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778" name="TextBox 1277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79" name="TextBox 127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780" name="TextBox 1277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1" name="TextBox 127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782" name="TextBox 1278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3" name="TextBox 1278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784" name="TextBox 1278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5" name="TextBox 127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6" name="TextBox 1278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7" name="TextBox 127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788" name="TextBox 1278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789" name="TextBox 1278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90" name="TextBox 1278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791" name="TextBox 1279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92" name="TextBox 1279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793" name="TextBox 1279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94" name="TextBox 1279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795" name="TextBox 1279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796" name="TextBox 1279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97" name="TextBox 1279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98" name="TextBox 1279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799" name="TextBox 1279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00" name="TextBox 1279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01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02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03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04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0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0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0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0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0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81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1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81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1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81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1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816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817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818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819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820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821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822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823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824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825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826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35" name="TextBox 1283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36" name="TextBox 1283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37" name="TextBox 1283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38" name="TextBox 1283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839" name="TextBox 1283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840" name="TextBox 1283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841" name="TextBox 12840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842" name="TextBox 12841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843" name="TextBox 1284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844" name="TextBox 1284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845" name="TextBox 1284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846" name="TextBox 1284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47" name="TextBox 1284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48" name="TextBox 1284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49" name="TextBox 1284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50" name="TextBox 1284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851" name="TextBox 1285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852" name="TextBox 1285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853" name="TextBox 12852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854" name="TextBox 12853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855" name="TextBox 1285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856" name="TextBox 1285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857" name="TextBox 1285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858" name="TextBox 1285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59" name="TextBox 128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0" name="TextBox 12859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1" name="TextBox 128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2" name="TextBox 12861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3" name="TextBox 128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864" name="TextBox 1286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5" name="TextBox 1286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866" name="TextBox 12865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7" name="TextBox 1286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868" name="TextBox 1286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869" name="TextBox 1286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870" name="TextBox 1286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71" name="TextBox 128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872" name="TextBox 1287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73" name="TextBox 128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874" name="TextBox 1287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75" name="TextBox 128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876" name="TextBox 1287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77" name="TextBox 1287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878" name="TextBox 1287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79" name="TextBox 1287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80" name="TextBox 1287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81" name="TextBox 1288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882" name="TextBox 1288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883" name="TextBox 1288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884" name="TextBox 1288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885" name="TextBox 1288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886" name="TextBox 1288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887" name="TextBox 1288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888" name="TextBox 1288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889" name="TextBox 1288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890" name="TextBox 1288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91" name="TextBox 1289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92" name="TextBox 1289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93" name="TextBox 1289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894" name="TextBox 1289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95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96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97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898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899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0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1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2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3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904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5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906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7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908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09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910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911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912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2913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914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915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916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917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918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2919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2920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29" name="TextBox 12928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30" name="TextBox 12929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31" name="TextBox 1293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32" name="TextBox 1293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933" name="TextBox 12932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934" name="TextBox 12933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935" name="TextBox 12934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936" name="TextBox 12935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937" name="TextBox 12936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938" name="TextBox 12937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56135"/>
    <xdr:sp macro="" textlink="">
      <xdr:nvSpPr>
        <xdr:cNvPr id="12939" name="TextBox 12938"/>
        <xdr:cNvSpPr txBox="1"/>
      </xdr:nvSpPr>
      <xdr:spPr>
        <a:xfrm>
          <a:off x="6896100" y="4038695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80935"/>
    <xdr:sp macro="" textlink="">
      <xdr:nvSpPr>
        <xdr:cNvPr id="12940" name="TextBox 12939"/>
        <xdr:cNvSpPr txBox="1"/>
      </xdr:nvSpPr>
      <xdr:spPr>
        <a:xfrm>
          <a:off x="6896100" y="4038695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41" name="TextBox 12940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42" name="TextBox 12941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43" name="TextBox 12942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44" name="TextBox 12943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945" name="TextBox 12944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946" name="TextBox 12945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947" name="TextBox 12946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948" name="TextBox 12947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949" name="TextBox 12948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950" name="TextBox 12949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77479"/>
    <xdr:sp macro="" textlink="">
      <xdr:nvSpPr>
        <xdr:cNvPr id="12951" name="TextBox 12950"/>
        <xdr:cNvSpPr txBox="1"/>
      </xdr:nvSpPr>
      <xdr:spPr>
        <a:xfrm>
          <a:off x="6896100" y="4038695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92172"/>
    <xdr:sp macro="" textlink="">
      <xdr:nvSpPr>
        <xdr:cNvPr id="12952" name="TextBox 12951"/>
        <xdr:cNvSpPr txBox="1"/>
      </xdr:nvSpPr>
      <xdr:spPr>
        <a:xfrm>
          <a:off x="6896100" y="4038695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3" name="TextBox 1295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4" name="TextBox 12953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5" name="TextBox 12954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6" name="TextBox 12955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7" name="TextBox 12956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958" name="TextBox 12957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59" name="TextBox 12958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960" name="TextBox 12959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61" name="TextBox 12960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962" name="TextBox 12961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9906"/>
    <xdr:sp macro="" textlink="">
      <xdr:nvSpPr>
        <xdr:cNvPr id="12963" name="TextBox 12962"/>
        <xdr:cNvSpPr txBox="1"/>
      </xdr:nvSpPr>
      <xdr:spPr>
        <a:xfrm>
          <a:off x="6896100" y="4038695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73742"/>
    <xdr:sp macro="" textlink="">
      <xdr:nvSpPr>
        <xdr:cNvPr id="12964" name="TextBox 12963"/>
        <xdr:cNvSpPr txBox="1"/>
      </xdr:nvSpPr>
      <xdr:spPr>
        <a:xfrm>
          <a:off x="6896100" y="4038695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65" name="TextBox 129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966" name="TextBox 1296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67" name="TextBox 1296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968" name="TextBox 1296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69" name="TextBox 1296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970" name="TextBox 1296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71" name="TextBox 1297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2972" name="TextBox 1297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73" name="TextBox 1297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74" name="TextBox 1297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75" name="TextBox 1297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2976" name="TextBox 1297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977" name="TextBox 1297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978" name="TextBox 1297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979" name="TextBox 1297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980" name="TextBox 1297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981" name="TextBox 1298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982" name="TextBox 1298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2983" name="TextBox 1298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2984" name="TextBox 1298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85" name="TextBox 12984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86" name="TextBox 12985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87" name="TextBox 12986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4118"/>
    <xdr:sp macro="" textlink="">
      <xdr:nvSpPr>
        <xdr:cNvPr id="12988" name="TextBox 12987"/>
        <xdr:cNvSpPr txBox="1"/>
      </xdr:nvSpPr>
      <xdr:spPr>
        <a:xfrm>
          <a:off x="6896100" y="4038695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989" name="TextBox 19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990" name="TextBox 20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991" name="TextBox 21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66807"/>
    <xdr:sp macro="" textlink="">
      <xdr:nvSpPr>
        <xdr:cNvPr id="12992" name="TextBox 22"/>
        <xdr:cNvSpPr txBox="1"/>
      </xdr:nvSpPr>
      <xdr:spPr>
        <a:xfrm>
          <a:off x="6896100" y="4038695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299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299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0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0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0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0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3004" name="TextBox 36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3005" name="TextBox 37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3006" name="TextBox 38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196103"/>
    <xdr:sp macro="" textlink="">
      <xdr:nvSpPr>
        <xdr:cNvPr id="13007" name="TextBox 39"/>
        <xdr:cNvSpPr txBox="1"/>
      </xdr:nvSpPr>
      <xdr:spPr>
        <a:xfrm>
          <a:off x="6896100" y="4038695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3008" name="TextBox 48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3009" name="TextBox 49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3010" name="TextBox 50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3011" name="TextBox 51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3012" name="TextBox 52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243477"/>
    <xdr:sp macro="" textlink="">
      <xdr:nvSpPr>
        <xdr:cNvPr id="13013" name="TextBox 53"/>
        <xdr:cNvSpPr txBox="1"/>
      </xdr:nvSpPr>
      <xdr:spPr>
        <a:xfrm>
          <a:off x="6896100" y="4038695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227676"/>
    <xdr:sp macro="" textlink="">
      <xdr:nvSpPr>
        <xdr:cNvPr id="13014" name="TextBox 54"/>
        <xdr:cNvSpPr txBox="1"/>
      </xdr:nvSpPr>
      <xdr:spPr>
        <a:xfrm>
          <a:off x="6896100" y="4038695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19050</xdr:rowOff>
    </xdr:to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6896100" y="4038695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66675</xdr:colOff>
      <xdr:row>479</xdr:row>
      <xdr:rowOff>38100</xdr:rowOff>
    </xdr:to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6896100" y="4038695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23" name="TextBox 1302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24" name="TextBox 13023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25" name="TextBox 1302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26" name="TextBox 1302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27" name="TextBox 1302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28" name="TextBox 1302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29" name="TextBox 1302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30" name="TextBox 1302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31" name="TextBox 1303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32" name="TextBox 1303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33" name="TextBox 1303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34" name="TextBox 1303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35" name="TextBox 13034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36" name="TextBox 13035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37" name="TextBox 1303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38" name="TextBox 1303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39" name="TextBox 1303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40" name="TextBox 1303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41" name="TextBox 1304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42" name="TextBox 1304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3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4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5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6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7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48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49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50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51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52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53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54" name="TextBox 1305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55" name="TextBox 13054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56" name="TextBox 1305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57" name="TextBox 13056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58" name="TextBox 13057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59" name="TextBox 13058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60" name="TextBox 13059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61" name="TextBox 13060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62" name="TextBox 13061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63" name="TextBox 1306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64" name="TextBox 1306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65" name="TextBox 1306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66" name="TextBox 13065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67" name="TextBox 13066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68" name="TextBox 13067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69" name="TextBox 13068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70" name="TextBox 13069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71" name="TextBox 13070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72" name="TextBox 13071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73" name="TextBox 13072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74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75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76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77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78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79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80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81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82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083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084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85" name="TextBox 1308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86" name="TextBox 13085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87" name="TextBox 13086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88" name="TextBox 13087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89" name="TextBox 13088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90" name="TextBox 13089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91" name="TextBox 13090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07955"/>
    <xdr:sp macro="" textlink="">
      <xdr:nvSpPr>
        <xdr:cNvPr id="13092" name="TextBox 13091"/>
        <xdr:cNvSpPr txBox="1"/>
      </xdr:nvSpPr>
      <xdr:spPr>
        <a:xfrm>
          <a:off x="6896100" y="4038695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93" name="TextBox 13092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94" name="TextBox 13093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95" name="TextBox 13094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72354"/>
    <xdr:sp macro="" textlink="">
      <xdr:nvSpPr>
        <xdr:cNvPr id="13096" name="TextBox 13095"/>
        <xdr:cNvSpPr txBox="1"/>
      </xdr:nvSpPr>
      <xdr:spPr>
        <a:xfrm>
          <a:off x="6896100" y="4038695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97" name="TextBox 13096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098" name="TextBox 13097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099" name="TextBox 13098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100" name="TextBox 13099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101" name="TextBox 13100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102" name="TextBox 13101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768405"/>
    <xdr:sp macro="" textlink="">
      <xdr:nvSpPr>
        <xdr:cNvPr id="13103" name="TextBox 13102"/>
        <xdr:cNvSpPr txBox="1"/>
      </xdr:nvSpPr>
      <xdr:spPr>
        <a:xfrm>
          <a:off x="6896100" y="4038695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842805"/>
    <xdr:sp macro="" textlink="">
      <xdr:nvSpPr>
        <xdr:cNvPr id="13104" name="TextBox 13103"/>
        <xdr:cNvSpPr txBox="1"/>
      </xdr:nvSpPr>
      <xdr:spPr>
        <a:xfrm>
          <a:off x="6896100" y="4038695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05" name="TextBox 7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06" name="TextBox 8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07" name="TextBox 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08" name="TextBox 10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09" name="TextBox 19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110" name="TextBox 20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11" name="TextBox 21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112" name="TextBox 22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13" name="TextBox 23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46635" cy="719192"/>
    <xdr:sp macro="" textlink="">
      <xdr:nvSpPr>
        <xdr:cNvPr id="13114" name="TextBox 24"/>
        <xdr:cNvSpPr txBox="1"/>
      </xdr:nvSpPr>
      <xdr:spPr>
        <a:xfrm>
          <a:off x="6896100" y="4038695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479</xdr:row>
      <xdr:rowOff>0</xdr:rowOff>
    </xdr:from>
    <xdr:ext cx="201706" cy="683026"/>
    <xdr:sp macro="" textlink="">
      <xdr:nvSpPr>
        <xdr:cNvPr id="13115" name="TextBox 25"/>
        <xdr:cNvSpPr txBox="1"/>
      </xdr:nvSpPr>
      <xdr:spPr>
        <a:xfrm>
          <a:off x="6896100" y="4038695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16" name="TextBox 13115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17" name="TextBox 1311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118" name="TextBox 13117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19" name="TextBox 1311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120" name="TextBox 13119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1" name="TextBox 1312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2" name="TextBox 1312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19076"/>
    <xdr:sp macro="" textlink="">
      <xdr:nvSpPr>
        <xdr:cNvPr id="13123" name="TextBox 13122"/>
        <xdr:cNvSpPr txBox="1"/>
      </xdr:nvSpPr>
      <xdr:spPr>
        <a:xfrm>
          <a:off x="4782110" y="4094702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4" name="TextBox 1312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5" name="TextBox 1312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6" name="TextBox 13125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27" name="TextBox 1312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128" name="TextBox 13127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29" name="TextBox 1312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30" name="TextBox 1312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31" name="TextBox 1313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32" name="TextBox 1313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33" name="TextBox 131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34" name="TextBox 131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35" name="TextBox 131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36" name="TextBox 131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37" name="TextBox 1313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138" name="TextBox 13137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39" name="TextBox 13138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140" name="TextBox 13139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41" name="TextBox 13140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142" name="TextBox 13141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43" name="TextBox 1314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144" name="TextBox 13143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145" name="TextBox 1314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146" name="TextBox 1314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147" name="TextBox 1314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148" name="TextBox 1314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149" name="TextBox 1314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150" name="TextBox 1314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151" name="TextBox 1315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152" name="TextBox 1315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53" name="TextBox 1315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54" name="TextBox 13153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155" name="TextBox 1315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56" name="TextBox 13155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157" name="TextBox 1315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58" name="TextBox 131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59" name="TextBox 131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60" name="TextBox 131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161" name="TextBox 131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162" name="TextBox 1316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163" name="TextBox 1316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164" name="TextBox 1316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165" name="TextBox 1316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166" name="TextBox 1316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167" name="TextBox 1316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168" name="TextBox 1316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169" name="TextBox 1316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61682"/>
    <xdr:sp macro="" textlink="">
      <xdr:nvSpPr>
        <xdr:cNvPr id="13170" name="TextBox 13169"/>
        <xdr:cNvSpPr txBox="1"/>
      </xdr:nvSpPr>
      <xdr:spPr>
        <a:xfrm>
          <a:off x="4767542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226909"/>
    <xdr:sp macro="" textlink="">
      <xdr:nvSpPr>
        <xdr:cNvPr id="13171" name="TextBox 13170"/>
        <xdr:cNvSpPr txBox="1"/>
      </xdr:nvSpPr>
      <xdr:spPr>
        <a:xfrm>
          <a:off x="5191125" y="4094702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172" name="TextBox 13171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173" name="TextBox 13172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174" name="TextBox 13173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175" name="TextBox 13174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771489"/>
    <xdr:sp macro="" textlink="">
      <xdr:nvSpPr>
        <xdr:cNvPr id="13176" name="TextBox 2"/>
        <xdr:cNvSpPr txBox="1"/>
      </xdr:nvSpPr>
      <xdr:spPr>
        <a:xfrm>
          <a:off x="5191125" y="4094702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177" name="TextBox 3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178" name="TextBox 4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179" name="TextBox 5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180" name="TextBox 6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81" name="TextBox 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181527"/>
    <xdr:sp macro="" textlink="">
      <xdr:nvSpPr>
        <xdr:cNvPr id="13182" name="TextBox 2"/>
        <xdr:cNvSpPr txBox="1"/>
      </xdr:nvSpPr>
      <xdr:spPr>
        <a:xfrm>
          <a:off x="5191125" y="4094702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183" name="TextBox 3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184" name="TextBox 4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185" name="TextBox 5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186" name="TextBox 6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87" name="TextBox 1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188" name="TextBox 12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89" name="TextBox 13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190" name="TextBox 14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91" name="TextBox 15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192" name="TextBox 16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93" name="TextBox 1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194" name="TextBox 18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95" name="TextBox 2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96" name="TextBox 28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197" name="TextBox 29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198" name="TextBox 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199" name="TextBox 2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3200" name="TextBox 3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01" name="TextBox 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3202" name="TextBox 5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3" name="TextBox 6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4" name="TextBox 7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5" name="TextBox 9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6" name="TextBox 10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7" name="TextBox 1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67474"/>
    <xdr:sp macro="" textlink="">
      <xdr:nvSpPr>
        <xdr:cNvPr id="13208" name="TextBox 12"/>
        <xdr:cNvSpPr txBox="1"/>
      </xdr:nvSpPr>
      <xdr:spPr>
        <a:xfrm>
          <a:off x="5191125" y="4094702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3209" name="TextBox 13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92172"/>
    <xdr:sp macro="" textlink="">
      <xdr:nvSpPr>
        <xdr:cNvPr id="13210" name="TextBox 14"/>
        <xdr:cNvSpPr txBox="1"/>
      </xdr:nvSpPr>
      <xdr:spPr>
        <a:xfrm>
          <a:off x="5191125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3211" name="TextBox 15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3212" name="TextBox 16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3213" name="TextBox 17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3214" name="TextBox 18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15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16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17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18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19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0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1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22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3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24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5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26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7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28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29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30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31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32" name="TextBox 3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3233" name="TextBox 31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34" name="TextBox 32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35" name="TextBox 3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36" name="TextBox 3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37" name="TextBox 3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38" name="TextBox 4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3239" name="TextBox 4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0" name="TextBox 4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3241" name="TextBox 43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2" name="TextBox 4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3243" name="TextBox 45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4" name="TextBox 4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3245" name="TextBox 47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6" name="TextBox 5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7" name="TextBox 57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48" name="TextBox 58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49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50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1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2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3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4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5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56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7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58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59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60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61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3262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63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64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3265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66" name="TextBox 1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3267" name="TextBox 2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68" name="TextBox 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69" name="TextBox 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70" name="TextBox 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3271" name="TextBox 6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72" name="TextBox 3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3273" name="TextBox 3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74" name="TextBox 3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75" name="TextBox 33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76" name="TextBox 3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3277" name="TextBox 35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78" name="TextBox 4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3279" name="TextBox 41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0" name="TextBox 42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3281" name="TextBox 43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2" name="TextBox 44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3283" name="TextBox 45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4" name="TextBox 4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3285" name="TextBox 47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6" name="TextBox 5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7" name="TextBox 57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3288" name="TextBox 58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89" name="TextBox 13288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0" name="TextBox 13289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291" name="TextBox 13290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292" name="TextBox 13291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3" name="TextBox 1329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4" name="TextBox 13293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39940"/>
    <xdr:sp macro="" textlink="">
      <xdr:nvSpPr>
        <xdr:cNvPr id="13295" name="TextBox 13294"/>
        <xdr:cNvSpPr txBox="1"/>
      </xdr:nvSpPr>
      <xdr:spPr>
        <a:xfrm>
          <a:off x="4782110" y="4094702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6" name="TextBox 13295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7" name="TextBox 1329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298" name="TextBox 13297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299" name="TextBox 1329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3300" name="TextBox 13299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01" name="TextBox 1330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02" name="TextBox 13301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03" name="TextBox 1330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04" name="TextBox 13303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05" name="TextBox 1330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06" name="TextBox 133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07" name="TextBox 1330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08" name="TextBox 133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09" name="TextBox 1330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3310" name="TextBox 13309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11" name="TextBox 1331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3312" name="TextBox 13311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13" name="TextBox 1331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3314" name="TextBox 13313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15" name="TextBox 13314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3316" name="TextBox 13315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17" name="TextBox 1331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318" name="TextBox 1331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19" name="TextBox 1331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320" name="TextBox 1331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21" name="TextBox 1332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322" name="TextBox 1332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323" name="TextBox 1332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324" name="TextBox 1332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25" name="TextBox 13324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26" name="TextBox 13325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3327" name="TextBox 13326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745193"/>
    <xdr:sp macro="" textlink="">
      <xdr:nvSpPr>
        <xdr:cNvPr id="13328" name="TextBox 13327"/>
        <xdr:cNvSpPr txBox="1"/>
      </xdr:nvSpPr>
      <xdr:spPr>
        <a:xfrm>
          <a:off x="4771006" y="4094702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29" name="TextBox 13328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3330" name="TextBox 13329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1" name="TextBox 13330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3332" name="TextBox 13331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3" name="TextBox 13332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3334" name="TextBox 13333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5" name="TextBox 13334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3336" name="TextBox 13335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7" name="TextBox 13336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8" name="TextBox 13337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3339" name="TextBox 13338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40" name="TextBox 1333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3341" name="TextBox 13340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42" name="TextBox 1334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3343" name="TextBox 13342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44" name="TextBox 13343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3345" name="TextBox 13344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46" name="TextBox 13345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3347" name="TextBox 13346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48" name="TextBox 133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349" name="TextBox 133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50" name="TextBox 133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351" name="TextBox 1335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52" name="TextBox 133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353" name="TextBox 1335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54" name="TextBox 133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355" name="TextBox 1335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56" name="TextBox 13355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57" name="TextBox 13356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58" name="TextBox 13357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59" name="TextBox 13358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60" name="TextBox 1335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61" name="TextBox 13360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62" name="TextBox 1336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3363" name="TextBox 13362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64" name="TextBox 133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65" name="TextBox 1336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66" name="TextBox 133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367" name="TextBox 1336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68" name="TextBox 13367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69" name="TextBox 13368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70" name="TextBox 13369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71" name="TextBox 13370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372" name="TextBox 1337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373" name="TextBox 1337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374" name="TextBox 1337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375" name="TextBox 1337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376" name="TextBox 1337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377" name="TextBox 1337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378" name="TextBox 1337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379" name="TextBox 1337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80" name="TextBox 13379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81" name="TextBox 13380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3382" name="TextBox 13381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24118"/>
    <xdr:sp macro="" textlink="">
      <xdr:nvSpPr>
        <xdr:cNvPr id="13383" name="TextBox 13382"/>
        <xdr:cNvSpPr txBox="1"/>
      </xdr:nvSpPr>
      <xdr:spPr>
        <a:xfrm>
          <a:off x="4767542" y="4094702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45424"/>
    <xdr:sp macro="" textlink="">
      <xdr:nvSpPr>
        <xdr:cNvPr id="13384" name="TextBox 13383"/>
        <xdr:cNvSpPr txBox="1"/>
      </xdr:nvSpPr>
      <xdr:spPr>
        <a:xfrm>
          <a:off x="5191125" y="4094702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385" name="TextBox 1338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386" name="TextBox 13385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387" name="TextBox 1338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388" name="TextBox 13387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389" name="TextBox 1338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390" name="TextBox 1338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391" name="TextBox 133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392" name="TextBox 133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393" name="TextBox 133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394" name="TextBox 133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39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39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39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39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39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40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40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40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40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41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41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41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41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41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41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41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41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41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41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42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421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422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423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424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41" name="TextBox 134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42" name="TextBox 134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43" name="TextBox 134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44" name="TextBox 134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445" name="TextBox 1344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446" name="TextBox 1344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447" name="TextBox 1344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448" name="TextBox 1344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449" name="TextBox 1344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450" name="TextBox 1344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451" name="TextBox 1345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452" name="TextBox 1345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53" name="TextBox 134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54" name="TextBox 134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55" name="TextBox 134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56" name="TextBox 134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457" name="TextBox 1345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458" name="TextBox 1345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459" name="TextBox 1345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460" name="TextBox 1345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461" name="TextBox 1346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462" name="TextBox 1346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463" name="TextBox 1346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464" name="TextBox 1346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65" name="TextBox 1346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66" name="TextBox 134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67" name="TextBox 1346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68" name="TextBox 134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69" name="TextBox 1346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470" name="TextBox 1346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71" name="TextBox 1347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472" name="TextBox 1347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73" name="TextBox 1347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474" name="TextBox 1347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475" name="TextBox 1347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476" name="TextBox 1347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77" name="TextBox 1347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478" name="TextBox 1347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79" name="TextBox 1347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480" name="TextBox 1347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1" name="TextBox 1348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482" name="TextBox 1348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3" name="TextBox 1348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484" name="TextBox 1348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5" name="TextBox 1348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6" name="TextBox 134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7" name="TextBox 1348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488" name="TextBox 134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489" name="TextBox 1348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490" name="TextBox 1348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491" name="TextBox 1349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492" name="TextBox 1349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493" name="TextBox 1349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494" name="TextBox 1349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495" name="TextBox 1349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496" name="TextBox 1349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97" name="TextBox 134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98" name="TextBox 134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499" name="TextBox 134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00" name="TextBox 134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01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02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03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04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05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06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07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08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09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510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11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512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13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514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15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516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517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518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519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520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521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522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523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524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525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526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35" name="TextBox 135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36" name="TextBox 135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37" name="TextBox 135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38" name="TextBox 135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539" name="TextBox 1353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540" name="TextBox 1353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541" name="TextBox 1354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542" name="TextBox 1354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543" name="TextBox 1354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544" name="TextBox 1354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545" name="TextBox 1354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546" name="TextBox 1354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47" name="TextBox 135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48" name="TextBox 135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49" name="TextBox 135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50" name="TextBox 135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551" name="TextBox 1355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552" name="TextBox 1355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553" name="TextBox 1355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554" name="TextBox 1355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555" name="TextBox 1355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556" name="TextBox 1355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557" name="TextBox 1355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558" name="TextBox 1355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59" name="TextBox 1355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0" name="TextBox 135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1" name="TextBox 1356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2" name="TextBox 135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3" name="TextBox 1356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564" name="TextBox 1356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5" name="TextBox 1356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566" name="TextBox 1356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7" name="TextBox 1356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568" name="TextBox 1356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569" name="TextBox 1356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570" name="TextBox 1356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71" name="TextBox 1357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572" name="TextBox 1357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73" name="TextBox 1357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574" name="TextBox 1357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75" name="TextBox 1357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576" name="TextBox 1357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77" name="TextBox 1357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578" name="TextBox 1357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79" name="TextBox 1357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80" name="TextBox 135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81" name="TextBox 1358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582" name="TextBox 135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583" name="TextBox 1358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584" name="TextBox 1358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585" name="TextBox 1358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586" name="TextBox 1358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587" name="TextBox 1358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588" name="TextBox 1358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589" name="TextBox 1358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590" name="TextBox 1358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91" name="TextBox 135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92" name="TextBox 135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93" name="TextBox 135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594" name="TextBox 135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9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9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9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59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59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60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60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60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0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61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61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61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61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61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61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61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61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61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61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62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29" name="TextBox 136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30" name="TextBox 136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31" name="TextBox 136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32" name="TextBox 136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633" name="TextBox 1363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634" name="TextBox 1363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635" name="TextBox 1363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636" name="TextBox 1363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637" name="TextBox 1363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638" name="TextBox 1363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639" name="TextBox 1363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640" name="TextBox 1363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41" name="TextBox 136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42" name="TextBox 136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43" name="TextBox 136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44" name="TextBox 136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645" name="TextBox 1364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646" name="TextBox 1364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647" name="TextBox 1364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648" name="TextBox 1364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649" name="TextBox 1364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650" name="TextBox 1364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651" name="TextBox 1365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652" name="TextBox 1365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3" name="TextBox 1365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4" name="TextBox 136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5" name="TextBox 1365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6" name="TextBox 136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7" name="TextBox 1365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658" name="TextBox 1365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59" name="TextBox 1365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660" name="TextBox 1365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61" name="TextBox 1366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662" name="TextBox 1366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663" name="TextBox 1366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664" name="TextBox 1366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65" name="TextBox 1366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666" name="TextBox 1366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67" name="TextBox 1366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668" name="TextBox 1366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69" name="TextBox 1366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670" name="TextBox 1366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71" name="TextBox 1367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672" name="TextBox 1367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73" name="TextBox 1367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74" name="TextBox 136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75" name="TextBox 1367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676" name="TextBox 136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677" name="TextBox 1367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678" name="TextBox 1367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679" name="TextBox 1367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680" name="TextBox 1367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681" name="TextBox 1368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682" name="TextBox 1368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683" name="TextBox 1368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684" name="TextBox 1368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85" name="TextBox 136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86" name="TextBox 136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87" name="TextBox 136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688" name="TextBox 136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689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690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691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692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3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4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5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6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7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698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699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700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01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702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03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04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05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06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07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708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709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710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711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712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713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714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23" name="TextBox 137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24" name="TextBox 137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25" name="TextBox 137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26" name="TextBox 137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727" name="TextBox 1372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728" name="TextBox 1372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729" name="TextBox 1372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730" name="TextBox 1372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731" name="TextBox 1373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732" name="TextBox 1373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733" name="TextBox 1373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734" name="TextBox 1373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35" name="TextBox 137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36" name="TextBox 137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37" name="TextBox 137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38" name="TextBox 137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739" name="TextBox 1373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740" name="TextBox 1373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741" name="TextBox 1374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742" name="TextBox 1374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743" name="TextBox 1374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744" name="TextBox 1374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745" name="TextBox 1374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746" name="TextBox 1374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47" name="TextBox 1374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48" name="TextBox 137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49" name="TextBox 1374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50" name="TextBox 137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51" name="TextBox 1375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752" name="TextBox 1375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53" name="TextBox 1375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754" name="TextBox 1375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55" name="TextBox 1375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756" name="TextBox 1375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757" name="TextBox 1375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758" name="TextBox 1375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59" name="TextBox 1375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760" name="TextBox 1375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1" name="TextBox 1376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762" name="TextBox 1376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3" name="TextBox 1376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764" name="TextBox 1376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5" name="TextBox 1376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766" name="TextBox 1376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7" name="TextBox 1376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8" name="TextBox 137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69" name="TextBox 1376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770" name="TextBox 137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771" name="TextBox 1377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772" name="TextBox 1377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773" name="TextBox 1377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774" name="TextBox 1377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775" name="TextBox 1377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776" name="TextBox 1377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777" name="TextBox 1377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778" name="TextBox 1377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79" name="TextBox 137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80" name="TextBox 137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81" name="TextBox 137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782" name="TextBox 137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783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784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785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786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87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88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89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90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91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792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93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794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95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796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797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98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799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00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01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02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803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04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805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06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807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08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17" name="TextBox 138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18" name="TextBox 138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19" name="TextBox 138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20" name="TextBox 138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821" name="TextBox 1382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822" name="TextBox 1382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823" name="TextBox 1382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824" name="TextBox 1382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825" name="TextBox 1382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826" name="TextBox 1382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827" name="TextBox 1382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828" name="TextBox 1382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29" name="TextBox 138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30" name="TextBox 138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31" name="TextBox 138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32" name="TextBox 138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833" name="TextBox 1383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834" name="TextBox 1383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835" name="TextBox 1383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836" name="TextBox 1383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837" name="TextBox 1383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838" name="TextBox 1383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839" name="TextBox 1383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840" name="TextBox 1383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1" name="TextBox 1384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2" name="TextBox 138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3" name="TextBox 1384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4" name="TextBox 138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5" name="TextBox 1384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846" name="TextBox 1384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7" name="TextBox 1384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848" name="TextBox 1384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49" name="TextBox 1384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850" name="TextBox 1384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3851" name="TextBox 1385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3852" name="TextBox 1385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53" name="TextBox 1385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854" name="TextBox 1385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55" name="TextBox 1385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856" name="TextBox 1385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57" name="TextBox 1385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858" name="TextBox 1385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59" name="TextBox 1385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3860" name="TextBox 1385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61" name="TextBox 1386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62" name="TextBox 138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63" name="TextBox 1386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3864" name="TextBox 138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865" name="TextBox 1386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866" name="TextBox 1386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867" name="TextBox 1386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868" name="TextBox 1386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869" name="TextBox 1386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870" name="TextBox 1386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3871" name="TextBox 1387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3872" name="TextBox 1387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73" name="TextBox 138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74" name="TextBox 138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75" name="TextBox 138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876" name="TextBox 138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877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878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879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3880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1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2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3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4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5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886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7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888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89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3890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3891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92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93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94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3895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96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897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898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899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900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3901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3902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1" name="TextBox 1391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2" name="TextBox 1391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913" name="TextBox 13912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4" name="TextBox 1391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915" name="TextBox 13914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6" name="TextBox 13915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7" name="TextBox 1391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19076"/>
    <xdr:sp macro="" textlink="">
      <xdr:nvSpPr>
        <xdr:cNvPr id="13918" name="TextBox 13917"/>
        <xdr:cNvSpPr txBox="1"/>
      </xdr:nvSpPr>
      <xdr:spPr>
        <a:xfrm>
          <a:off x="4782110" y="4094702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19" name="TextBox 1391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0" name="TextBox 1391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1" name="TextBox 1392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22" name="TextBox 1392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3923" name="TextBox 13922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4" name="TextBox 1392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5" name="TextBox 1392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6" name="TextBox 13925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27" name="TextBox 1392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28" name="TextBox 139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29" name="TextBox 139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30" name="TextBox 139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31" name="TextBox 139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32" name="TextBox 1393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933" name="TextBox 13932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34" name="TextBox 13933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935" name="TextBox 13934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36" name="TextBox 13935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937" name="TextBox 13936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38" name="TextBox 13937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3939" name="TextBox 13938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940" name="TextBox 1393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941" name="TextBox 1394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942" name="TextBox 1394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943" name="TextBox 1394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944" name="TextBox 1394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945" name="TextBox 1394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3946" name="TextBox 1394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3947" name="TextBox 1394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48" name="TextBox 13947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49" name="TextBox 13948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3950" name="TextBox 13949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51" name="TextBox 1395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3952" name="TextBox 1395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53" name="TextBox 139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54" name="TextBox 139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55" name="TextBox 139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3956" name="TextBox 139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957" name="TextBox 1395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958" name="TextBox 1395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959" name="TextBox 1395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960" name="TextBox 1395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961" name="TextBox 1396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962" name="TextBox 1396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3963" name="TextBox 1396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3964" name="TextBox 1396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61682"/>
    <xdr:sp macro="" textlink="">
      <xdr:nvSpPr>
        <xdr:cNvPr id="13965" name="TextBox 13964"/>
        <xdr:cNvSpPr txBox="1"/>
      </xdr:nvSpPr>
      <xdr:spPr>
        <a:xfrm>
          <a:off x="4767542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226909"/>
    <xdr:sp macro="" textlink="">
      <xdr:nvSpPr>
        <xdr:cNvPr id="13966" name="TextBox 13965"/>
        <xdr:cNvSpPr txBox="1"/>
      </xdr:nvSpPr>
      <xdr:spPr>
        <a:xfrm>
          <a:off x="5191125" y="4094702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967" name="TextBox 13966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968" name="TextBox 13967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969" name="TextBox 13968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3970" name="TextBox 13969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71" name="TextBox 13970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3972" name="TextBox 13971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73" name="TextBox 13972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3974" name="TextBox 13973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75" name="TextBox 13974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3976" name="TextBox 13975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77" name="TextBox 13976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3978" name="TextBox 13977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79" name="TextBox 13978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80" name="TextBox 13979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3981" name="TextBox 13980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907144"/>
    <xdr:sp macro="" textlink="">
      <xdr:nvSpPr>
        <xdr:cNvPr id="13982" name="TextBox 1"/>
        <xdr:cNvSpPr txBox="1"/>
      </xdr:nvSpPr>
      <xdr:spPr>
        <a:xfrm>
          <a:off x="4767542" y="4094702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771489"/>
    <xdr:sp macro="" textlink="">
      <xdr:nvSpPr>
        <xdr:cNvPr id="13983" name="TextBox 2"/>
        <xdr:cNvSpPr txBox="1"/>
      </xdr:nvSpPr>
      <xdr:spPr>
        <a:xfrm>
          <a:off x="5191125" y="4094702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984" name="TextBox 3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985" name="TextBox 4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986" name="TextBox 5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3987" name="TextBox 6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988" name="TextBox 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181527"/>
    <xdr:sp macro="" textlink="">
      <xdr:nvSpPr>
        <xdr:cNvPr id="13989" name="TextBox 2"/>
        <xdr:cNvSpPr txBox="1"/>
      </xdr:nvSpPr>
      <xdr:spPr>
        <a:xfrm>
          <a:off x="5191125" y="4094702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990" name="TextBox 3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991" name="TextBox 4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992" name="TextBox 5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3993" name="TextBox 6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994" name="TextBox 1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995" name="TextBox 12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996" name="TextBox 13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997" name="TextBox 14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3998" name="TextBox 15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3999" name="TextBox 16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000" name="TextBox 1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4001" name="TextBox 18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002" name="TextBox 2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003" name="TextBox 28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004" name="TextBox 29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05" name="TextBox 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06" name="TextBox 2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4007" name="TextBox 3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008" name="TextBox 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4009" name="TextBox 5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0" name="TextBox 6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1" name="TextBox 7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38200" cy="417288"/>
    <xdr:sp macro="" textlink="">
      <xdr:nvSpPr>
        <xdr:cNvPr id="14012" name="TextBox 8"/>
        <xdr:cNvSpPr txBox="1"/>
      </xdr:nvSpPr>
      <xdr:spPr>
        <a:xfrm>
          <a:off x="4782110" y="409470225"/>
          <a:ext cx="838200" cy="417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3" name="TextBox 9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4" name="TextBox 10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5" name="TextBox 1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67474"/>
    <xdr:sp macro="" textlink="">
      <xdr:nvSpPr>
        <xdr:cNvPr id="14016" name="TextBox 12"/>
        <xdr:cNvSpPr txBox="1"/>
      </xdr:nvSpPr>
      <xdr:spPr>
        <a:xfrm>
          <a:off x="5191125" y="4094702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017" name="TextBox 13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92172"/>
    <xdr:sp macro="" textlink="">
      <xdr:nvSpPr>
        <xdr:cNvPr id="14018" name="TextBox 14"/>
        <xdr:cNvSpPr txBox="1"/>
      </xdr:nvSpPr>
      <xdr:spPr>
        <a:xfrm>
          <a:off x="5191125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019" name="TextBox 15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020" name="TextBox 16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021" name="TextBox 17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022" name="TextBox 18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3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24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5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6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7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8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29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30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1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32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3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34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5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36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7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8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39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40" name="TextBox 3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4041" name="TextBox 31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42" name="TextBox 32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43" name="TextBox 3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44" name="TextBox 3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45" name="TextBox 3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46" name="TextBox 4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047" name="TextBox 4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48" name="TextBox 4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049" name="TextBox 43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50" name="TextBox 4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051" name="TextBox 45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52" name="TextBox 4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053" name="TextBox 47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54" name="TextBox 5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55" name="TextBox 57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56" name="TextBox 58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57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58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59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0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1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2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3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64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5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66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7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68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69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070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71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72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073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74" name="TextBox 1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4075" name="TextBox 2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76" name="TextBox 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77" name="TextBox 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78" name="TextBox 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079" name="TextBox 6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80" name="TextBox 3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081" name="TextBox 3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82" name="TextBox 3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83" name="TextBox 33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84" name="TextBox 3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085" name="TextBox 35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86" name="TextBox 4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087" name="TextBox 41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88" name="TextBox 42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089" name="TextBox 43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90" name="TextBox 44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091" name="TextBox 45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92" name="TextBox 4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093" name="TextBox 47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94" name="TextBox 5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95" name="TextBox 57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096" name="TextBox 58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097" name="TextBox 1409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098" name="TextBox 14097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099" name="TextBox 14098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100" name="TextBox 14099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101" name="TextBox 14100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102" name="TextBox 1410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39940"/>
    <xdr:sp macro="" textlink="">
      <xdr:nvSpPr>
        <xdr:cNvPr id="14103" name="TextBox 14102"/>
        <xdr:cNvSpPr txBox="1"/>
      </xdr:nvSpPr>
      <xdr:spPr>
        <a:xfrm>
          <a:off x="4782110" y="4094702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104" name="TextBox 14103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105" name="TextBox 1410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106" name="TextBox 14105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07" name="TextBox 14106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108" name="TextBox 14107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09" name="TextBox 1410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10" name="TextBox 14109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11" name="TextBox 1411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12" name="TextBox 14111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13" name="TextBox 1411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14" name="TextBox 141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15" name="TextBox 1411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16" name="TextBox 141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17" name="TextBox 14116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118" name="TextBox 14117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19" name="TextBox 1411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120" name="TextBox 14119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21" name="TextBox 1412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122" name="TextBox 14121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23" name="TextBox 1412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124" name="TextBox 14123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25" name="TextBox 1412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126" name="TextBox 1412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27" name="TextBox 1412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128" name="TextBox 1412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29" name="TextBox 1412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130" name="TextBox 1412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131" name="TextBox 1413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132" name="TextBox 1413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33" name="TextBox 1413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34" name="TextBox 14133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135" name="TextBox 14134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745193"/>
    <xdr:sp macro="" textlink="">
      <xdr:nvSpPr>
        <xdr:cNvPr id="14136" name="TextBox 14135"/>
        <xdr:cNvSpPr txBox="1"/>
      </xdr:nvSpPr>
      <xdr:spPr>
        <a:xfrm>
          <a:off x="4771006" y="4094702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37" name="TextBox 14136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138" name="TextBox 14137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39" name="TextBox 14138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140" name="TextBox 14139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41" name="TextBox 14140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142" name="TextBox 14141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43" name="TextBox 14142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144" name="TextBox 14143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45" name="TextBox 14144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46" name="TextBox 14145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147" name="TextBox 14146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48" name="TextBox 14147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149" name="TextBox 14148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50" name="TextBox 1414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151" name="TextBox 14150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52" name="TextBox 1415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153" name="TextBox 14152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54" name="TextBox 14153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155" name="TextBox 14154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56" name="TextBox 141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157" name="TextBox 1415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58" name="TextBox 141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159" name="TextBox 1415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60" name="TextBox 141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161" name="TextBox 1416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62" name="TextBox 141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163" name="TextBox 1416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64" name="TextBox 14163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65" name="TextBox 14164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66" name="TextBox 14165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67" name="TextBox 14166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168" name="TextBox 14167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69" name="TextBox 14168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70" name="TextBox 1416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71" name="TextBox 14170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172" name="TextBox 1417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73" name="TextBox 1417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74" name="TextBox 141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75" name="TextBox 1417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176" name="TextBox 141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77" name="TextBox 14176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842805"/>
    <xdr:sp macro="" textlink="">
      <xdr:nvSpPr>
        <xdr:cNvPr id="14178" name="TextBox 14177"/>
        <xdr:cNvSpPr txBox="1"/>
      </xdr:nvSpPr>
      <xdr:spPr>
        <a:xfrm>
          <a:off x="5191125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79" name="TextBox 14178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842805"/>
    <xdr:sp macro="" textlink="">
      <xdr:nvSpPr>
        <xdr:cNvPr id="14180" name="TextBox 14179"/>
        <xdr:cNvSpPr txBox="1"/>
      </xdr:nvSpPr>
      <xdr:spPr>
        <a:xfrm>
          <a:off x="5191125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81" name="TextBox 14180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661147</xdr:colOff>
      <xdr:row>483</xdr:row>
      <xdr:rowOff>0</xdr:rowOff>
    </xdr:from>
    <xdr:ext cx="233188" cy="851647"/>
    <xdr:sp macro="" textlink="">
      <xdr:nvSpPr>
        <xdr:cNvPr id="14182" name="TextBox 14181"/>
        <xdr:cNvSpPr txBox="1"/>
      </xdr:nvSpPr>
      <xdr:spPr>
        <a:xfrm>
          <a:off x="5204572" y="409470225"/>
          <a:ext cx="233188" cy="851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83" name="TextBox 14182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184" name="TextBox 1418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185" name="TextBox 1418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186" name="TextBox 1418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187" name="TextBox 1418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188" name="TextBox 1418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189" name="TextBox 1418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190" name="TextBox 1418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191" name="TextBox 1419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92" name="TextBox 14191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93" name="TextBox 14192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194" name="TextBox 14193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24118"/>
    <xdr:sp macro="" textlink="">
      <xdr:nvSpPr>
        <xdr:cNvPr id="14195" name="TextBox 14194"/>
        <xdr:cNvSpPr txBox="1"/>
      </xdr:nvSpPr>
      <xdr:spPr>
        <a:xfrm>
          <a:off x="4767542" y="4094702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45424"/>
    <xdr:sp macro="" textlink="">
      <xdr:nvSpPr>
        <xdr:cNvPr id="14196" name="TextBox 14195"/>
        <xdr:cNvSpPr txBox="1"/>
      </xdr:nvSpPr>
      <xdr:spPr>
        <a:xfrm>
          <a:off x="5191125" y="4094702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197" name="TextBox 1419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4198" name="TextBox 14197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199" name="TextBox 1419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00" name="TextBox 1419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01" name="TextBox 14200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02" name="TextBox 1420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03" name="TextBox 142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04" name="TextBox 142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05" name="TextBox 142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06" name="TextBox 142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207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208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209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210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1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2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3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4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5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216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7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218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19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220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221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222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223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224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225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226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227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228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229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230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231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232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233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34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35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36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37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54" name="TextBox 1425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55" name="TextBox 1425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4256" name="TextBox 14255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57" name="TextBox 1425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4258" name="TextBox 14257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59" name="TextBox 1425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0" name="TextBox 1425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19076"/>
    <xdr:sp macro="" textlink="">
      <xdr:nvSpPr>
        <xdr:cNvPr id="14261" name="TextBox 14260"/>
        <xdr:cNvSpPr txBox="1"/>
      </xdr:nvSpPr>
      <xdr:spPr>
        <a:xfrm>
          <a:off x="4782110" y="409470225"/>
          <a:ext cx="82867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2" name="TextBox 14261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3" name="TextBox 14262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4" name="TextBox 1426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65" name="TextBox 1426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4266" name="TextBox 14265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7" name="TextBox 1426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8" name="TextBox 14267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69" name="TextBox 1426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70" name="TextBox 1426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71" name="TextBox 142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72" name="TextBox 142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73" name="TextBox 142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74" name="TextBox 142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75" name="TextBox 1427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276" name="TextBox 14275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77" name="TextBox 1427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278" name="TextBox 14277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79" name="TextBox 14278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280" name="TextBox 14279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81" name="TextBox 14280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282" name="TextBox 14281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283" name="TextBox 1428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284" name="TextBox 1428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285" name="TextBox 1428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286" name="TextBox 1428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287" name="TextBox 1428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288" name="TextBox 1428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289" name="TextBox 1428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290" name="TextBox 1428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91" name="TextBox 14290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92" name="TextBox 1429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293" name="TextBox 1429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94" name="TextBox 14293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295" name="TextBox 1429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96" name="TextBox 142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97" name="TextBox 142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98" name="TextBox 142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299" name="TextBox 142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300" name="TextBox 1429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301" name="TextBox 1430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302" name="TextBox 1430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303" name="TextBox 1430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304" name="TextBox 143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305" name="TextBox 143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306" name="TextBox 143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307" name="TextBox 143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61682"/>
    <xdr:sp macro="" textlink="">
      <xdr:nvSpPr>
        <xdr:cNvPr id="14308" name="TextBox 14307"/>
        <xdr:cNvSpPr txBox="1"/>
      </xdr:nvSpPr>
      <xdr:spPr>
        <a:xfrm>
          <a:off x="4767542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226909"/>
    <xdr:sp macro="" textlink="">
      <xdr:nvSpPr>
        <xdr:cNvPr id="14309" name="TextBox 14308"/>
        <xdr:cNvSpPr txBox="1"/>
      </xdr:nvSpPr>
      <xdr:spPr>
        <a:xfrm>
          <a:off x="5191125" y="409470225"/>
          <a:ext cx="256121" cy="226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4310" name="TextBox 14309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4311" name="TextBox 14310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4312" name="TextBox 14311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15153"/>
    <xdr:sp macro="" textlink="">
      <xdr:nvSpPr>
        <xdr:cNvPr id="14313" name="TextBox 14312"/>
        <xdr:cNvSpPr txBox="1"/>
      </xdr:nvSpPr>
      <xdr:spPr>
        <a:xfrm>
          <a:off x="4767542" y="409470225"/>
          <a:ext cx="201706" cy="215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14" name="TextBox 14313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4315" name="TextBox 14314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16" name="TextBox 14315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4317" name="TextBox 14316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18" name="TextBox 14317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4319" name="TextBox 14318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20" name="TextBox 14319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932703"/>
    <xdr:sp macro="" textlink="">
      <xdr:nvSpPr>
        <xdr:cNvPr id="14321" name="TextBox 14320"/>
        <xdr:cNvSpPr txBox="1"/>
      </xdr:nvSpPr>
      <xdr:spPr>
        <a:xfrm>
          <a:off x="5191125" y="409470225"/>
          <a:ext cx="256121" cy="93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22" name="TextBox 14321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23" name="TextBox 14322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885800"/>
    <xdr:sp macro="" textlink="">
      <xdr:nvSpPr>
        <xdr:cNvPr id="14324" name="TextBox 14323"/>
        <xdr:cNvSpPr txBox="1"/>
      </xdr:nvSpPr>
      <xdr:spPr>
        <a:xfrm>
          <a:off x="4767542" y="409470225"/>
          <a:ext cx="201706" cy="8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907144"/>
    <xdr:sp macro="" textlink="">
      <xdr:nvSpPr>
        <xdr:cNvPr id="14325" name="TextBox 1"/>
        <xdr:cNvSpPr txBox="1"/>
      </xdr:nvSpPr>
      <xdr:spPr>
        <a:xfrm>
          <a:off x="4767542" y="409470225"/>
          <a:ext cx="201706" cy="907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56121" cy="771489"/>
    <xdr:sp macro="" textlink="">
      <xdr:nvSpPr>
        <xdr:cNvPr id="14326" name="TextBox 2"/>
        <xdr:cNvSpPr txBox="1"/>
      </xdr:nvSpPr>
      <xdr:spPr>
        <a:xfrm>
          <a:off x="5191125" y="409470225"/>
          <a:ext cx="256121" cy="77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4327" name="TextBox 3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4328" name="TextBox 4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4329" name="TextBox 5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2001"/>
    <xdr:sp macro="" textlink="">
      <xdr:nvSpPr>
        <xdr:cNvPr id="14330" name="TextBox 6"/>
        <xdr:cNvSpPr txBox="1"/>
      </xdr:nvSpPr>
      <xdr:spPr>
        <a:xfrm>
          <a:off x="4767542" y="409470225"/>
          <a:ext cx="201706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31" name="TextBox 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181527"/>
    <xdr:sp macro="" textlink="">
      <xdr:nvSpPr>
        <xdr:cNvPr id="14332" name="TextBox 2"/>
        <xdr:cNvSpPr txBox="1"/>
      </xdr:nvSpPr>
      <xdr:spPr>
        <a:xfrm>
          <a:off x="5191125" y="409470225"/>
          <a:ext cx="246635" cy="181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4333" name="TextBox 3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4334" name="TextBox 4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4335" name="TextBox 5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170330"/>
    <xdr:sp macro="" textlink="">
      <xdr:nvSpPr>
        <xdr:cNvPr id="14336" name="TextBox 6"/>
        <xdr:cNvSpPr txBox="1"/>
      </xdr:nvSpPr>
      <xdr:spPr>
        <a:xfrm>
          <a:off x="4767542" y="409470225"/>
          <a:ext cx="201706" cy="170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37" name="TextBox 11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4338" name="TextBox 12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39" name="TextBox 13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4340" name="TextBox 14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41" name="TextBox 15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4342" name="TextBox 16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43" name="TextBox 1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24748"/>
    <xdr:sp macro="" textlink="">
      <xdr:nvSpPr>
        <xdr:cNvPr id="14344" name="TextBox 18"/>
        <xdr:cNvSpPr txBox="1"/>
      </xdr:nvSpPr>
      <xdr:spPr>
        <a:xfrm>
          <a:off x="5191125" y="409470225"/>
          <a:ext cx="246635" cy="224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45" name="TextBox 27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46" name="TextBox 28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02773"/>
    <xdr:sp macro="" textlink="">
      <xdr:nvSpPr>
        <xdr:cNvPr id="14347" name="TextBox 29"/>
        <xdr:cNvSpPr txBox="1"/>
      </xdr:nvSpPr>
      <xdr:spPr>
        <a:xfrm>
          <a:off x="4767542" y="409470225"/>
          <a:ext cx="201706" cy="202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48" name="TextBox 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49" name="TextBox 2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4350" name="TextBox 3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351" name="TextBox 4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49495"/>
    <xdr:sp macro="" textlink="">
      <xdr:nvSpPr>
        <xdr:cNvPr id="14352" name="TextBox 5"/>
        <xdr:cNvSpPr txBox="1"/>
      </xdr:nvSpPr>
      <xdr:spPr>
        <a:xfrm>
          <a:off x="5191125" y="409470225"/>
          <a:ext cx="246635" cy="449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3" name="TextBox 6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4" name="TextBox 7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5" name="TextBox 9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6" name="TextBox 10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7" name="TextBox 11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467474"/>
    <xdr:sp macro="" textlink="">
      <xdr:nvSpPr>
        <xdr:cNvPr id="14358" name="TextBox 12"/>
        <xdr:cNvSpPr txBox="1"/>
      </xdr:nvSpPr>
      <xdr:spPr>
        <a:xfrm>
          <a:off x="5191125" y="409470225"/>
          <a:ext cx="246635" cy="467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426891"/>
    <xdr:sp macro="" textlink="">
      <xdr:nvSpPr>
        <xdr:cNvPr id="14359" name="TextBox 13"/>
        <xdr:cNvSpPr txBox="1"/>
      </xdr:nvSpPr>
      <xdr:spPr>
        <a:xfrm>
          <a:off x="4767542" y="409470225"/>
          <a:ext cx="201706" cy="426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92172"/>
    <xdr:sp macro="" textlink="">
      <xdr:nvSpPr>
        <xdr:cNvPr id="14360" name="TextBox 14"/>
        <xdr:cNvSpPr txBox="1"/>
      </xdr:nvSpPr>
      <xdr:spPr>
        <a:xfrm>
          <a:off x="5191125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361" name="TextBox 15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362" name="TextBox 16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363" name="TextBox 17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56135"/>
    <xdr:sp macro="" textlink="">
      <xdr:nvSpPr>
        <xdr:cNvPr id="14364" name="TextBox 18"/>
        <xdr:cNvSpPr txBox="1"/>
      </xdr:nvSpPr>
      <xdr:spPr>
        <a:xfrm>
          <a:off x="4767542" y="409470225"/>
          <a:ext cx="211311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65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366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67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68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69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0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1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372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3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374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5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376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7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378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79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80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81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82" name="TextBox 3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4383" name="TextBox 31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384" name="TextBox 32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385" name="TextBox 3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386" name="TextBox 3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387" name="TextBox 3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88" name="TextBox 40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389" name="TextBox 4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0" name="TextBox 4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391" name="TextBox 43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2" name="TextBox 4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393" name="TextBox 45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4" name="TextBox 4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395" name="TextBox 47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6" name="TextBox 56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7" name="TextBox 57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398" name="TextBox 58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399" name="TextBox 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400" name="TextBox 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1" name="TextBox 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2" name="TextBox 4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3" name="TextBox 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4" name="TextBox 6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5" name="TextBox 11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406" name="TextBox 12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7" name="TextBox 13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408" name="TextBox 14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09" name="TextBox 15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410" name="TextBox 16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11" name="TextBox 1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696718"/>
    <xdr:sp macro="" textlink="">
      <xdr:nvSpPr>
        <xdr:cNvPr id="14412" name="TextBox 18"/>
        <xdr:cNvSpPr txBox="1"/>
      </xdr:nvSpPr>
      <xdr:spPr>
        <a:xfrm>
          <a:off x="5188744" y="409470225"/>
          <a:ext cx="246635" cy="69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13" name="TextBox 27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14" name="TextBox 28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661682"/>
    <xdr:sp macro="" textlink="">
      <xdr:nvSpPr>
        <xdr:cNvPr id="14415" name="TextBox 29"/>
        <xdr:cNvSpPr txBox="1"/>
      </xdr:nvSpPr>
      <xdr:spPr>
        <a:xfrm>
          <a:off x="4765161" y="409470225"/>
          <a:ext cx="201706" cy="661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416" name="TextBox 1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35985"/>
    <xdr:sp macro="" textlink="">
      <xdr:nvSpPr>
        <xdr:cNvPr id="14417" name="TextBox 2"/>
        <xdr:cNvSpPr txBox="1"/>
      </xdr:nvSpPr>
      <xdr:spPr>
        <a:xfrm>
          <a:off x="5188744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418" name="TextBox 3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419" name="TextBox 4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420" name="TextBox 5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24118"/>
    <xdr:sp macro="" textlink="">
      <xdr:nvSpPr>
        <xdr:cNvPr id="14421" name="TextBox 6"/>
        <xdr:cNvSpPr txBox="1"/>
      </xdr:nvSpPr>
      <xdr:spPr>
        <a:xfrm>
          <a:off x="4765161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22" name="TextBox 3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280935"/>
    <xdr:sp macro="" textlink="">
      <xdr:nvSpPr>
        <xdr:cNvPr id="14423" name="TextBox 31"/>
        <xdr:cNvSpPr txBox="1"/>
      </xdr:nvSpPr>
      <xdr:spPr>
        <a:xfrm>
          <a:off x="5188744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424" name="TextBox 32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425" name="TextBox 33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426" name="TextBox 34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256135"/>
    <xdr:sp macro="" textlink="">
      <xdr:nvSpPr>
        <xdr:cNvPr id="14427" name="TextBox 35"/>
        <xdr:cNvSpPr txBox="1"/>
      </xdr:nvSpPr>
      <xdr:spPr>
        <a:xfrm>
          <a:off x="4765161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28" name="TextBox 40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429" name="TextBox 41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0" name="TextBox 42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431" name="TextBox 43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2" name="TextBox 44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433" name="TextBox 45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4" name="TextBox 4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645319</xdr:colOff>
      <xdr:row>483</xdr:row>
      <xdr:rowOff>0</xdr:rowOff>
    </xdr:from>
    <xdr:ext cx="246635" cy="387958"/>
    <xdr:sp macro="" textlink="">
      <xdr:nvSpPr>
        <xdr:cNvPr id="14435" name="TextBox 47"/>
        <xdr:cNvSpPr txBox="1"/>
      </xdr:nvSpPr>
      <xdr:spPr>
        <a:xfrm>
          <a:off x="5188744" y="409470225"/>
          <a:ext cx="246635" cy="387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6" name="TextBox 56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7" name="TextBox 57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221736</xdr:colOff>
      <xdr:row>483</xdr:row>
      <xdr:rowOff>0</xdr:rowOff>
    </xdr:from>
    <xdr:ext cx="201706" cy="329316"/>
    <xdr:sp macro="" textlink="">
      <xdr:nvSpPr>
        <xdr:cNvPr id="14438" name="TextBox 58"/>
        <xdr:cNvSpPr txBox="1"/>
      </xdr:nvSpPr>
      <xdr:spPr>
        <a:xfrm>
          <a:off x="4765161" y="409470225"/>
          <a:ext cx="201706" cy="329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39" name="TextBox 14438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0" name="TextBox 14439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441" name="TextBox 14440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80935"/>
    <xdr:sp macro="" textlink="">
      <xdr:nvSpPr>
        <xdr:cNvPr id="14442" name="TextBox 14441"/>
        <xdr:cNvSpPr txBox="1"/>
      </xdr:nvSpPr>
      <xdr:spPr>
        <a:xfrm>
          <a:off x="5191125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3" name="TextBox 1444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4" name="TextBox 14443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238685</xdr:colOff>
      <xdr:row>483</xdr:row>
      <xdr:rowOff>0</xdr:rowOff>
    </xdr:from>
    <xdr:ext cx="828675" cy="239940"/>
    <xdr:sp macro="" textlink="">
      <xdr:nvSpPr>
        <xdr:cNvPr id="14445" name="TextBox 14444"/>
        <xdr:cNvSpPr txBox="1"/>
      </xdr:nvSpPr>
      <xdr:spPr>
        <a:xfrm>
          <a:off x="4782110" y="409470225"/>
          <a:ext cx="828675" cy="239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6" name="TextBox 14445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7" name="TextBox 14446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448" name="TextBox 14447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49" name="TextBox 1444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450" name="TextBox 14449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51" name="TextBox 1445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52" name="TextBox 14451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53" name="TextBox 1445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54" name="TextBox 14453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55" name="TextBox 1445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56" name="TextBox 144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57" name="TextBox 1445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58" name="TextBox 144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59" name="TextBox 14458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460" name="TextBox 14459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61" name="TextBox 14460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462" name="TextBox 14461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63" name="TextBox 14462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464" name="TextBox 14463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65" name="TextBox 14464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73742"/>
    <xdr:sp macro="" textlink="">
      <xdr:nvSpPr>
        <xdr:cNvPr id="14466" name="TextBox 14465"/>
        <xdr:cNvSpPr txBox="1"/>
      </xdr:nvSpPr>
      <xdr:spPr>
        <a:xfrm>
          <a:off x="5191125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67" name="TextBox 1446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468" name="TextBox 1446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69" name="TextBox 1446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470" name="TextBox 1446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71" name="TextBox 1447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472" name="TextBox 1447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473" name="TextBox 1447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474" name="TextBox 1447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75" name="TextBox 14474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76" name="TextBox 14475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69906"/>
    <xdr:sp macro="" textlink="">
      <xdr:nvSpPr>
        <xdr:cNvPr id="14477" name="TextBox 14476"/>
        <xdr:cNvSpPr txBox="1"/>
      </xdr:nvSpPr>
      <xdr:spPr>
        <a:xfrm>
          <a:off x="4767542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745193"/>
    <xdr:sp macro="" textlink="">
      <xdr:nvSpPr>
        <xdr:cNvPr id="14478" name="TextBox 14477"/>
        <xdr:cNvSpPr txBox="1"/>
      </xdr:nvSpPr>
      <xdr:spPr>
        <a:xfrm>
          <a:off x="4771006" y="409470225"/>
          <a:ext cx="201706" cy="745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79" name="TextBox 14478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480" name="TextBox 14479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1" name="TextBox 14480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482" name="TextBox 14481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3" name="TextBox 14482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484" name="TextBox 14483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5" name="TextBox 14484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651164</xdr:colOff>
      <xdr:row>483</xdr:row>
      <xdr:rowOff>0</xdr:rowOff>
    </xdr:from>
    <xdr:ext cx="246635" cy="707955"/>
    <xdr:sp macro="" textlink="">
      <xdr:nvSpPr>
        <xdr:cNvPr id="14486" name="TextBox 14485"/>
        <xdr:cNvSpPr txBox="1"/>
      </xdr:nvSpPr>
      <xdr:spPr>
        <a:xfrm>
          <a:off x="5194589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7" name="TextBox 14486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8" name="TextBox 14487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227581</xdr:colOff>
      <xdr:row>483</xdr:row>
      <xdr:rowOff>0</xdr:rowOff>
    </xdr:from>
    <xdr:ext cx="201706" cy="672354"/>
    <xdr:sp macro="" textlink="">
      <xdr:nvSpPr>
        <xdr:cNvPr id="14489" name="TextBox 14488"/>
        <xdr:cNvSpPr txBox="1"/>
      </xdr:nvSpPr>
      <xdr:spPr>
        <a:xfrm>
          <a:off x="4771006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490" name="TextBox 1448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491" name="TextBox 14490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492" name="TextBox 1449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493" name="TextBox 14492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494" name="TextBox 14493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495" name="TextBox 14494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496" name="TextBox 14495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707955"/>
    <xdr:sp macro="" textlink="">
      <xdr:nvSpPr>
        <xdr:cNvPr id="14497" name="TextBox 14496"/>
        <xdr:cNvSpPr txBox="1"/>
      </xdr:nvSpPr>
      <xdr:spPr>
        <a:xfrm>
          <a:off x="5191125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498" name="TextBox 144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499" name="TextBox 1449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00" name="TextBox 144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501" name="TextBox 1450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02" name="TextBox 145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503" name="TextBox 1450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04" name="TextBox 145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505" name="TextBox 1450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06" name="TextBox 14505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07" name="TextBox 14506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08" name="TextBox 14507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09" name="TextBox 14508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10" name="TextBox 14509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11" name="TextBox 14510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12" name="TextBox 14511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672354"/>
    <xdr:sp macro="" textlink="">
      <xdr:nvSpPr>
        <xdr:cNvPr id="14513" name="TextBox 14512"/>
        <xdr:cNvSpPr txBox="1"/>
      </xdr:nvSpPr>
      <xdr:spPr>
        <a:xfrm>
          <a:off x="4767542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14" name="TextBox 145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15" name="TextBox 1451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16" name="TextBox 145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517" name="TextBox 145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18" name="TextBox 14517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19" name="TextBox 14518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20" name="TextBox 14519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21" name="TextBox 14520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522" name="TextBox 1452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523" name="TextBox 1452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524" name="TextBox 1452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525" name="TextBox 1452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526" name="TextBox 1452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527" name="TextBox 1452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528" name="TextBox 1452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529" name="TextBox 1452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30" name="TextBox 14529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31" name="TextBox 14530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768405"/>
    <xdr:sp macro="" textlink="">
      <xdr:nvSpPr>
        <xdr:cNvPr id="14532" name="TextBox 14531"/>
        <xdr:cNvSpPr txBox="1"/>
      </xdr:nvSpPr>
      <xdr:spPr>
        <a:xfrm>
          <a:off x="4767542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11311" cy="224118"/>
    <xdr:sp macro="" textlink="">
      <xdr:nvSpPr>
        <xdr:cNvPr id="14533" name="TextBox 14532"/>
        <xdr:cNvSpPr txBox="1"/>
      </xdr:nvSpPr>
      <xdr:spPr>
        <a:xfrm>
          <a:off x="4767542" y="409470225"/>
          <a:ext cx="211311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45424"/>
    <xdr:sp macro="" textlink="">
      <xdr:nvSpPr>
        <xdr:cNvPr id="14534" name="TextBox 14533"/>
        <xdr:cNvSpPr txBox="1"/>
      </xdr:nvSpPr>
      <xdr:spPr>
        <a:xfrm>
          <a:off x="5191125" y="409470225"/>
          <a:ext cx="246635" cy="24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535" name="TextBox 14534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647700</xdr:colOff>
      <xdr:row>483</xdr:row>
      <xdr:rowOff>0</xdr:rowOff>
    </xdr:from>
    <xdr:ext cx="246635" cy="235985"/>
    <xdr:sp macro="" textlink="">
      <xdr:nvSpPr>
        <xdr:cNvPr id="14536" name="TextBox 14535"/>
        <xdr:cNvSpPr txBox="1"/>
      </xdr:nvSpPr>
      <xdr:spPr>
        <a:xfrm>
          <a:off x="5191125" y="409470225"/>
          <a:ext cx="246635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537" name="TextBox 14536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538" name="TextBox 14537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539" name="TextBox 14538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24118"/>
    <xdr:sp macro="" textlink="">
      <xdr:nvSpPr>
        <xdr:cNvPr id="14540" name="TextBox 14539"/>
        <xdr:cNvSpPr txBox="1"/>
      </xdr:nvSpPr>
      <xdr:spPr>
        <a:xfrm>
          <a:off x="4767542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41" name="TextBox 145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42" name="TextBox 145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43" name="TextBox 145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44" name="TextBox 145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54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54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54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54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4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55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55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55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55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56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56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56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56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56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56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56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56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56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56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57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571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572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573" name="TextBox 1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224117</xdr:colOff>
      <xdr:row>483</xdr:row>
      <xdr:rowOff>0</xdr:rowOff>
    </xdr:from>
    <xdr:ext cx="201706" cy="256135"/>
    <xdr:sp macro="" textlink="">
      <xdr:nvSpPr>
        <xdr:cNvPr id="14574" name="TextBox 2"/>
        <xdr:cNvSpPr txBox="1"/>
      </xdr:nvSpPr>
      <xdr:spPr>
        <a:xfrm>
          <a:off x="4767542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66675</xdr:colOff>
      <xdr:row>483</xdr:row>
      <xdr:rowOff>28575</xdr:rowOff>
    </xdr:to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228850" y="409470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91" name="TextBox 145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92" name="TextBox 145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93" name="TextBox 145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594" name="TextBox 145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595" name="TextBox 1459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596" name="TextBox 1459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597" name="TextBox 1459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598" name="TextBox 1459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599" name="TextBox 1459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00" name="TextBox 1459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601" name="TextBox 1460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02" name="TextBox 1460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03" name="TextBox 146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04" name="TextBox 146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05" name="TextBox 146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06" name="TextBox 146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607" name="TextBox 1460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608" name="TextBox 1460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609" name="TextBox 1460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610" name="TextBox 1460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611" name="TextBox 1461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612" name="TextBox 1461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613" name="TextBox 1461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614" name="TextBox 1461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15" name="TextBox 1461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16" name="TextBox 146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17" name="TextBox 1461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18" name="TextBox 146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19" name="TextBox 1461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620" name="TextBox 1461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21" name="TextBox 1462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622" name="TextBox 1462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23" name="TextBox 1462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624" name="TextBox 1462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625" name="TextBox 1462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626" name="TextBox 1462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27" name="TextBox 1462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628" name="TextBox 1462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29" name="TextBox 1462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630" name="TextBox 1462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1" name="TextBox 1463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632" name="TextBox 1463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3" name="TextBox 1463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634" name="TextBox 1463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5" name="TextBox 1463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6" name="TextBox 146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7" name="TextBox 1463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638" name="TextBox 146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639" name="TextBox 1463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640" name="TextBox 1463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641" name="TextBox 1464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642" name="TextBox 1464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643" name="TextBox 1464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644" name="TextBox 1464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645" name="TextBox 1464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646" name="TextBox 1464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47" name="TextBox 146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48" name="TextBox 146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49" name="TextBox 146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50" name="TextBox 146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651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652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653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654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55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56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57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58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59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660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61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662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63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664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665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666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667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668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669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670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671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672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673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674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675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676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677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86" name="TextBox 146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87" name="TextBox 146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88" name="TextBox 146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89" name="TextBox 146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690" name="TextBox 1468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91" name="TextBox 1469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692" name="TextBox 1469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93" name="TextBox 1469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694" name="TextBox 1469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95" name="TextBox 1469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696" name="TextBox 1469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697" name="TextBox 1469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98" name="TextBox 146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699" name="TextBox 146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00" name="TextBox 146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01" name="TextBox 147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02" name="TextBox 1470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703" name="TextBox 1470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04" name="TextBox 147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705" name="TextBox 147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06" name="TextBox 147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707" name="TextBox 147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08" name="TextBox 1470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709" name="TextBox 1470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0" name="TextBox 147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1" name="TextBox 1471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2" name="TextBox 147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3" name="TextBox 1471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4" name="TextBox 147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715" name="TextBox 1471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6" name="TextBox 147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717" name="TextBox 1471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18" name="TextBox 147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719" name="TextBox 1471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720" name="TextBox 147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721" name="TextBox 1472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22" name="TextBox 147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723" name="TextBox 1472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24" name="TextBox 147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725" name="TextBox 1472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26" name="TextBox 147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727" name="TextBox 1472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28" name="TextBox 147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729" name="TextBox 1472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30" name="TextBox 147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31" name="TextBox 1473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32" name="TextBox 147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733" name="TextBox 1473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734" name="TextBox 1473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735" name="TextBox 1473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736" name="TextBox 1473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737" name="TextBox 1473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738" name="TextBox 1473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739" name="TextBox 1473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740" name="TextBox 1473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741" name="TextBox 1474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42" name="TextBox 147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43" name="TextBox 147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44" name="TextBox 147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45" name="TextBox 147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74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74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74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74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75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75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5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75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76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76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76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76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76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76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76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76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76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76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77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77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772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81" name="TextBox 147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82" name="TextBox 147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83" name="TextBox 147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84" name="TextBox 147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785" name="TextBox 1478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786" name="TextBox 1478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787" name="TextBox 14786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788" name="TextBox 14787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789" name="TextBox 1478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790" name="TextBox 1478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791" name="TextBox 1479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792" name="TextBox 1479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93" name="TextBox 147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94" name="TextBox 147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95" name="TextBox 147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796" name="TextBox 147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97" name="TextBox 1479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798" name="TextBox 1479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799" name="TextBox 14798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00" name="TextBox 14799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01" name="TextBox 1480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02" name="TextBox 1480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03" name="TextBox 1480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04" name="TextBox 1480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05" name="TextBox 1480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06" name="TextBox 148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07" name="TextBox 1480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08" name="TextBox 148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09" name="TextBox 1480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810" name="TextBox 1480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11" name="TextBox 1481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812" name="TextBox 14811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13" name="TextBox 1481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814" name="TextBox 1481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15" name="TextBox 1481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816" name="TextBox 1481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17" name="TextBox 148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818" name="TextBox 1481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19" name="TextBox 1481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820" name="TextBox 14819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1" name="TextBox 1482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822" name="TextBox 1482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3" name="TextBox 1482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824" name="TextBox 1482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5" name="TextBox 1482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6" name="TextBox 148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7" name="TextBox 1482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828" name="TextBox 148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829" name="TextBox 1482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830" name="TextBox 1482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831" name="TextBox 14830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832" name="TextBox 14831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833" name="TextBox 1483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834" name="TextBox 1483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835" name="TextBox 1483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836" name="TextBox 1483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37" name="TextBox 148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38" name="TextBox 148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39" name="TextBox 148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40" name="TextBox 148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841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842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843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844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45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46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47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48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49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850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51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852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53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854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855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856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857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858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859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860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861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862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863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864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865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866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75" name="TextBox 148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76" name="TextBox 148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77" name="TextBox 148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78" name="TextBox 148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879" name="TextBox 1487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880" name="TextBox 1487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881" name="TextBox 1488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882" name="TextBox 1488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883" name="TextBox 1488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884" name="TextBox 1488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885" name="TextBox 1488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886" name="TextBox 1488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87" name="TextBox 148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88" name="TextBox 148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89" name="TextBox 148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890" name="TextBox 148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91" name="TextBox 1489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92" name="TextBox 1489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93" name="TextBox 1489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94" name="TextBox 1489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95" name="TextBox 1489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96" name="TextBox 1489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897" name="TextBox 1489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898" name="TextBox 1489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899" name="TextBox 1489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0" name="TextBox 148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1" name="TextBox 1490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2" name="TextBox 149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3" name="TextBox 1490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904" name="TextBox 1490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5" name="TextBox 1490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906" name="TextBox 1490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7" name="TextBox 1490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908" name="TextBox 1490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09" name="TextBox 1490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910" name="TextBox 1490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11" name="TextBox 1491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912" name="TextBox 1491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13" name="TextBox 1491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914" name="TextBox 1491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15" name="TextBox 1491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916" name="TextBox 1491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17" name="TextBox 149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4918" name="TextBox 1491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19" name="TextBox 1491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20" name="TextBox 149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21" name="TextBox 1492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4922" name="TextBox 149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923" name="TextBox 1492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924" name="TextBox 1492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925" name="TextBox 1492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926" name="TextBox 1492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927" name="TextBox 1492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928" name="TextBox 1492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4929" name="TextBox 1492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4930" name="TextBox 1492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31" name="TextBox 149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32" name="TextBox 149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33" name="TextBox 149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34" name="TextBox 149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93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93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93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493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3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94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94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494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494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95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95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95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495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95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95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95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95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95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95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496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4961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70" name="TextBox 149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71" name="TextBox 149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72" name="TextBox 149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73" name="TextBox 149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974" name="TextBox 1497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975" name="TextBox 1497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976" name="TextBox 1497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977" name="TextBox 1497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978" name="TextBox 1497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979" name="TextBox 1497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4980" name="TextBox 1497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4981" name="TextBox 1498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82" name="TextBox 149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83" name="TextBox 149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84" name="TextBox 149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4985" name="TextBox 149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986" name="TextBox 1498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987" name="TextBox 1498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988" name="TextBox 1498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989" name="TextBox 1498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990" name="TextBox 1498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991" name="TextBox 1499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4992" name="TextBox 1499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4993" name="TextBox 1499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94" name="TextBox 149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95" name="TextBox 1499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96" name="TextBox 1499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97" name="TextBox 1499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4998" name="TextBox 1499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4999" name="TextBox 1499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00" name="TextBox 149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01" name="TextBox 1500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02" name="TextBox 150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03" name="TextBox 1500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04" name="TextBox 1500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05" name="TextBox 1500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06" name="TextBox 150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007" name="TextBox 1500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08" name="TextBox 1500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009" name="TextBox 1500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0" name="TextBox 150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011" name="TextBox 1501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2" name="TextBox 150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013" name="TextBox 1501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4" name="TextBox 150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5" name="TextBox 1501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6" name="TextBox 150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017" name="TextBox 150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018" name="TextBox 1501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019" name="TextBox 1501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020" name="TextBox 1501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021" name="TextBox 1502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022" name="TextBox 1502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023" name="TextBox 1502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024" name="TextBox 1502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025" name="TextBox 1502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26" name="TextBox 150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27" name="TextBox 150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28" name="TextBox 150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29" name="TextBox 150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03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03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03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03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3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3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3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3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3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03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4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04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4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04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04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04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04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04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04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04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05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05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05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05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05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05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056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65" name="TextBox 150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66" name="TextBox 150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67" name="TextBox 150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68" name="TextBox 150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069" name="TextBox 1506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070" name="TextBox 1506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071" name="TextBox 1507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072" name="TextBox 1507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073" name="TextBox 1507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074" name="TextBox 1507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075" name="TextBox 1507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076" name="TextBox 1507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77" name="TextBox 150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78" name="TextBox 150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79" name="TextBox 150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080" name="TextBox 150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081" name="TextBox 1508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082" name="TextBox 1508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083" name="TextBox 1508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084" name="TextBox 1508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085" name="TextBox 1508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086" name="TextBox 1508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087" name="TextBox 1508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088" name="TextBox 1508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89" name="TextBox 1508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0" name="TextBox 150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1" name="TextBox 1509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2" name="TextBox 150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3" name="TextBox 1509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94" name="TextBox 1509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5" name="TextBox 1509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96" name="TextBox 1509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7" name="TextBox 1509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098" name="TextBox 1509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099" name="TextBox 1509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100" name="TextBox 1509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01" name="TextBox 1510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02" name="TextBox 1510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03" name="TextBox 1510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04" name="TextBox 1510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05" name="TextBox 1510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06" name="TextBox 1510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07" name="TextBox 1510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08" name="TextBox 1510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09" name="TextBox 1510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10" name="TextBox 151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11" name="TextBox 1511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12" name="TextBox 151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113" name="TextBox 1511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114" name="TextBox 1511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115" name="TextBox 1511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116" name="TextBox 1511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117" name="TextBox 1511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118" name="TextBox 1511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119" name="TextBox 1511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120" name="TextBox 1511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21" name="TextBox 151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22" name="TextBox 151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23" name="TextBox 151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24" name="TextBox 151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12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12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12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12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2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13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13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13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13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14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14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14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14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14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14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14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14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14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14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15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151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60" name="TextBox 151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61" name="TextBox 151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62" name="TextBox 151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63" name="TextBox 151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164" name="TextBox 1516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165" name="TextBox 1516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166" name="TextBox 1516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167" name="TextBox 1516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168" name="TextBox 1516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169" name="TextBox 1516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170" name="TextBox 1516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171" name="TextBox 1517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72" name="TextBox 151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73" name="TextBox 151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74" name="TextBox 151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175" name="TextBox 151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176" name="TextBox 1517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177" name="TextBox 1517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178" name="TextBox 1517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179" name="TextBox 1517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180" name="TextBox 1517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181" name="TextBox 1518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182" name="TextBox 1518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183" name="TextBox 1518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84" name="TextBox 151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85" name="TextBox 1518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86" name="TextBox 1518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87" name="TextBox 1518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88" name="TextBox 1518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189" name="TextBox 1518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90" name="TextBox 151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191" name="TextBox 1519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92" name="TextBox 151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193" name="TextBox 1519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194" name="TextBox 151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195" name="TextBox 1519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96" name="TextBox 151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97" name="TextBox 1519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198" name="TextBox 151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199" name="TextBox 1519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0" name="TextBox 151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01" name="TextBox 1520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2" name="TextBox 152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03" name="TextBox 1520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4" name="TextBox 152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5" name="TextBox 1520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6" name="TextBox 152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07" name="TextBox 1520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208" name="TextBox 1520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209" name="TextBox 1520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210" name="TextBox 1520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211" name="TextBox 1521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212" name="TextBox 1521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213" name="TextBox 1521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214" name="TextBox 1521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215" name="TextBox 1521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16" name="TextBox 152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17" name="TextBox 152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18" name="TextBox 152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19" name="TextBox 152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22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22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22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22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2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2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2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2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2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22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3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23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3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23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23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23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23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23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23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23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24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24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24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24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24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24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246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55" name="TextBox 152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56" name="TextBox 152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57" name="TextBox 152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58" name="TextBox 152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259" name="TextBox 15258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260" name="TextBox 15259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261" name="TextBox 15260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262" name="TextBox 15261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263" name="TextBox 15262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264" name="TextBox 15263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265" name="TextBox 15264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266" name="TextBox 15265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67" name="TextBox 152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68" name="TextBox 152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69" name="TextBox 1526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270" name="TextBox 152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271" name="TextBox 15270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272" name="TextBox 15271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273" name="TextBox 15272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274" name="TextBox 15273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275" name="TextBox 15274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276" name="TextBox 15275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277" name="TextBox 15276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278" name="TextBox 15277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79" name="TextBox 1527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0" name="TextBox 152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1" name="TextBox 1528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2" name="TextBox 152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3" name="TextBox 1528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284" name="TextBox 15283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5" name="TextBox 1528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286" name="TextBox 15285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7" name="TextBox 1528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288" name="TextBox 15287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289" name="TextBox 1528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290" name="TextBox 15289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91" name="TextBox 1529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92" name="TextBox 1529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93" name="TextBox 1529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94" name="TextBox 1529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95" name="TextBox 1529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96" name="TextBox 1529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97" name="TextBox 1529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298" name="TextBox 1529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299" name="TextBox 1529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00" name="TextBox 152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01" name="TextBox 1530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02" name="TextBox 153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303" name="TextBox 1530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304" name="TextBox 1530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305" name="TextBox 1530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306" name="TextBox 1530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307" name="TextBox 1530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308" name="TextBox 1530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309" name="TextBox 1530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310" name="TextBox 1530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11" name="TextBox 153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12" name="TextBox 153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13" name="TextBox 153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14" name="TextBox 153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315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316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317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318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19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0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1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2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3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324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5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326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7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328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329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330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331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332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333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334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335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336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337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338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339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340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341" name="TextBox 55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50" name="TextBox 153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51" name="TextBox 153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52" name="TextBox 153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53" name="TextBox 153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354" name="TextBox 1535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355" name="TextBox 1535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356" name="TextBox 1535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357" name="TextBox 1535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358" name="TextBox 1535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359" name="TextBox 1535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360" name="TextBox 1535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361" name="TextBox 1536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62" name="TextBox 153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63" name="TextBox 153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64" name="TextBox 1536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365" name="TextBox 153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366" name="TextBox 1536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367" name="TextBox 1536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368" name="TextBox 1536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369" name="TextBox 1536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370" name="TextBox 1536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371" name="TextBox 1537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372" name="TextBox 1537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373" name="TextBox 1537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74" name="TextBox 153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75" name="TextBox 1537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76" name="TextBox 153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77" name="TextBox 1537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78" name="TextBox 153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379" name="TextBox 1537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80" name="TextBox 153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381" name="TextBox 1538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82" name="TextBox 153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383" name="TextBox 1538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384" name="TextBox 153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385" name="TextBox 1538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86" name="TextBox 153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387" name="TextBox 1538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88" name="TextBox 153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389" name="TextBox 1538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0" name="TextBox 153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391" name="TextBox 1539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2" name="TextBox 1539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393" name="TextBox 1539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4" name="TextBox 1539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5" name="TextBox 1539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6" name="TextBox 153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397" name="TextBox 1539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398" name="TextBox 1539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399" name="TextBox 1539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00" name="TextBox 1539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01" name="TextBox 1540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02" name="TextBox 1540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03" name="TextBox 1540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04" name="TextBox 1540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05" name="TextBox 1540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06" name="TextBox 154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07" name="TextBox 154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08" name="TextBox 154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09" name="TextBox 154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41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41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41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41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1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1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1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1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1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41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2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42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2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42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42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42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42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42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42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42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43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43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43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43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43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43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44" name="TextBox 154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45" name="TextBox 154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46" name="TextBox 154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47" name="TextBox 154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448" name="TextBox 1544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449" name="TextBox 1544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450" name="TextBox 1544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451" name="TextBox 1545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452" name="TextBox 1545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453" name="TextBox 1545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454" name="TextBox 1545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455" name="TextBox 1545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56" name="TextBox 154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57" name="TextBox 154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58" name="TextBox 154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459" name="TextBox 154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460" name="TextBox 1545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461" name="TextBox 1546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462" name="TextBox 1546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463" name="TextBox 1546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464" name="TextBox 1546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465" name="TextBox 1546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466" name="TextBox 1546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467" name="TextBox 1546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68" name="TextBox 154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69" name="TextBox 1546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0" name="TextBox 154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1" name="TextBox 1547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2" name="TextBox 154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473" name="TextBox 1547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4" name="TextBox 154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475" name="TextBox 1547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6" name="TextBox 154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477" name="TextBox 1547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478" name="TextBox 154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479" name="TextBox 1547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0" name="TextBox 154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481" name="TextBox 1548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2" name="TextBox 154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483" name="TextBox 1548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4" name="TextBox 154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485" name="TextBox 1548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6" name="TextBox 154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487" name="TextBox 1548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8" name="TextBox 154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89" name="TextBox 1548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90" name="TextBox 154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491" name="TextBox 1549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92" name="TextBox 1549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93" name="TextBox 1549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94" name="TextBox 1549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95" name="TextBox 1549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96" name="TextBox 1549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97" name="TextBox 1549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498" name="TextBox 1549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499" name="TextBox 1549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00" name="TextBox 154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01" name="TextBox 155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02" name="TextBox 155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03" name="TextBox 155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0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0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0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0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0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0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51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51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51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51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51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52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52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52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52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52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52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52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52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52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52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38" name="TextBox 155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39" name="TextBox 155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40" name="TextBox 155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41" name="TextBox 155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542" name="TextBox 1554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543" name="TextBox 1554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544" name="TextBox 1554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545" name="TextBox 1554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546" name="TextBox 1554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547" name="TextBox 1554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548" name="TextBox 1554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549" name="TextBox 1554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50" name="TextBox 155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51" name="TextBox 155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52" name="TextBox 155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53" name="TextBox 155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554" name="TextBox 1555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555" name="TextBox 1555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556" name="TextBox 1555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557" name="TextBox 1555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558" name="TextBox 1555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559" name="TextBox 1555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560" name="TextBox 1555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561" name="TextBox 1556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2" name="TextBox 155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3" name="TextBox 1556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4" name="TextBox 155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5" name="TextBox 1556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6" name="TextBox 155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567" name="TextBox 1556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68" name="TextBox 155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569" name="TextBox 1556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70" name="TextBox 155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571" name="TextBox 1557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572" name="TextBox 155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573" name="TextBox 1557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74" name="TextBox 155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575" name="TextBox 1557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76" name="TextBox 155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577" name="TextBox 1557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78" name="TextBox 155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579" name="TextBox 1557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80" name="TextBox 155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581" name="TextBox 1558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82" name="TextBox 155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83" name="TextBox 1558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84" name="TextBox 155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585" name="TextBox 1558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586" name="TextBox 1558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587" name="TextBox 1558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588" name="TextBox 1558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589" name="TextBox 1558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590" name="TextBox 1558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591" name="TextBox 1559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592" name="TextBox 1559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593" name="TextBox 1559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94" name="TextBox 155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95" name="TextBox 155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96" name="TextBox 155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597" name="TextBox 155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9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59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0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0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60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0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60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1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61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1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61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61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61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61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61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61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61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62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62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62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62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32" name="TextBox 156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33" name="TextBox 156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34" name="TextBox 156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35" name="TextBox 156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636" name="TextBox 1563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637" name="TextBox 1563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638" name="TextBox 1563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639" name="TextBox 1563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640" name="TextBox 1563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641" name="TextBox 1564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642" name="TextBox 1564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643" name="TextBox 1564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44" name="TextBox 156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45" name="TextBox 156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46" name="TextBox 156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47" name="TextBox 156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648" name="TextBox 1564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649" name="TextBox 1564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650" name="TextBox 1564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651" name="TextBox 1565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652" name="TextBox 1565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653" name="TextBox 1565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654" name="TextBox 1565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655" name="TextBox 1565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56" name="TextBox 156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57" name="TextBox 1565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58" name="TextBox 156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59" name="TextBox 1565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60" name="TextBox 156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661" name="TextBox 1566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62" name="TextBox 156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663" name="TextBox 1566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64" name="TextBox 156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665" name="TextBox 1566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666" name="TextBox 156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667" name="TextBox 1566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68" name="TextBox 156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669" name="TextBox 1566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0" name="TextBox 156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671" name="TextBox 1567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2" name="TextBox 156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673" name="TextBox 1567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4" name="TextBox 156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675" name="TextBox 1567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6" name="TextBox 156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7" name="TextBox 1567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8" name="TextBox 156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679" name="TextBox 1567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680" name="TextBox 1567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681" name="TextBox 1568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682" name="TextBox 1568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683" name="TextBox 1568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684" name="TextBox 1568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685" name="TextBox 1568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686" name="TextBox 1568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687" name="TextBox 1568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88" name="TextBox 156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89" name="TextBox 156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90" name="TextBox 156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691" name="TextBox 156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9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9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9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69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9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9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9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69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0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0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0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0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0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0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0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70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70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70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71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71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71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71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71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71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71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71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26" name="TextBox 157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27" name="TextBox 157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28" name="TextBox 157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29" name="TextBox 157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730" name="TextBox 1572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731" name="TextBox 1573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732" name="TextBox 1573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733" name="TextBox 1573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734" name="TextBox 1573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735" name="TextBox 1573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736" name="TextBox 1573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737" name="TextBox 1573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38" name="TextBox 157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39" name="TextBox 157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40" name="TextBox 157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41" name="TextBox 157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742" name="TextBox 1574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743" name="TextBox 1574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744" name="TextBox 1574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745" name="TextBox 1574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746" name="TextBox 1574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747" name="TextBox 1574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748" name="TextBox 1574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749" name="TextBox 1574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0" name="TextBox 157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1" name="TextBox 1575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2" name="TextBox 157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3" name="TextBox 1575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4" name="TextBox 157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755" name="TextBox 1575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6" name="TextBox 157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757" name="TextBox 1575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58" name="TextBox 157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759" name="TextBox 1575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760" name="TextBox 157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761" name="TextBox 1576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62" name="TextBox 157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763" name="TextBox 1576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64" name="TextBox 157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765" name="TextBox 1576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66" name="TextBox 157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767" name="TextBox 1576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68" name="TextBox 157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769" name="TextBox 1576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70" name="TextBox 157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71" name="TextBox 1577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72" name="TextBox 157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773" name="TextBox 1577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774" name="TextBox 1577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775" name="TextBox 1577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776" name="TextBox 1577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777" name="TextBox 1577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778" name="TextBox 1577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779" name="TextBox 1577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780" name="TextBox 1577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781" name="TextBox 1578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82" name="TextBox 157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83" name="TextBox 157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84" name="TextBox 157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785" name="TextBox 157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78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78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78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78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9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9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79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79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0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0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0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0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0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80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80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80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80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80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81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81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20" name="TextBox 158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21" name="TextBox 158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22" name="TextBox 158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23" name="TextBox 158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824" name="TextBox 1582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825" name="TextBox 1582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826" name="TextBox 1582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827" name="TextBox 1582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828" name="TextBox 1582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829" name="TextBox 1582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830" name="TextBox 1582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831" name="TextBox 1583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32" name="TextBox 158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33" name="TextBox 158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34" name="TextBox 158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35" name="TextBox 158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836" name="TextBox 1583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837" name="TextBox 1583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838" name="TextBox 1583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839" name="TextBox 1583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840" name="TextBox 1583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841" name="TextBox 1584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842" name="TextBox 1584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843" name="TextBox 1584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44" name="TextBox 158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45" name="TextBox 1584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46" name="TextBox 158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47" name="TextBox 1584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48" name="TextBox 158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849" name="TextBox 1584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50" name="TextBox 158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851" name="TextBox 1585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52" name="TextBox 158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853" name="TextBox 1585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854" name="TextBox 158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855" name="TextBox 1585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56" name="TextBox 158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857" name="TextBox 1585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58" name="TextBox 158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859" name="TextBox 1585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0" name="TextBox 158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861" name="TextBox 1586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2" name="TextBox 158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863" name="TextBox 1586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4" name="TextBox 158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5" name="TextBox 1586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6" name="TextBox 158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867" name="TextBox 1586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868" name="TextBox 1586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869" name="TextBox 1586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870" name="TextBox 1586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871" name="TextBox 1587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872" name="TextBox 1587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873" name="TextBox 1587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874" name="TextBox 1587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875" name="TextBox 1587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76" name="TextBox 158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77" name="TextBox 158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78" name="TextBox 158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879" name="TextBox 158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88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88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88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88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8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8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8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8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8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88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9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89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9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89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89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9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9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9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89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89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0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0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0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0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0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0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14" name="TextBox 159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15" name="TextBox 1591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16" name="TextBox 159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17" name="TextBox 159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918" name="TextBox 1591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919" name="TextBox 1591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920" name="TextBox 1591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921" name="TextBox 1592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922" name="TextBox 1592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923" name="TextBox 1592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5924" name="TextBox 1592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5925" name="TextBox 1592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26" name="TextBox 159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27" name="TextBox 159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28" name="TextBox 159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29" name="TextBox 159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930" name="TextBox 1592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931" name="TextBox 1593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932" name="TextBox 1593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933" name="TextBox 1593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934" name="TextBox 1593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935" name="TextBox 1593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5936" name="TextBox 1593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5937" name="TextBox 1593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38" name="TextBox 159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39" name="TextBox 1593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0" name="TextBox 159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1" name="TextBox 1594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2" name="TextBox 159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943" name="TextBox 1594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4" name="TextBox 159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945" name="TextBox 1594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6" name="TextBox 159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947" name="TextBox 1594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5948" name="TextBox 159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5949" name="TextBox 1594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0" name="TextBox 159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951" name="TextBox 1595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2" name="TextBox 159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953" name="TextBox 1595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4" name="TextBox 159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955" name="TextBox 1595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6" name="TextBox 159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5957" name="TextBox 1595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8" name="TextBox 159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59" name="TextBox 1595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60" name="TextBox 159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5961" name="TextBox 1596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962" name="TextBox 1596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963" name="TextBox 1596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964" name="TextBox 1596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965" name="TextBox 1596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966" name="TextBox 1596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967" name="TextBox 1596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5968" name="TextBox 1596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5969" name="TextBox 1596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70" name="TextBox 159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71" name="TextBox 159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72" name="TextBox 159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5973" name="TextBox 159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97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97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97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597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7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7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98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98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598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598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98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99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99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599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9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9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9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9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9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599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599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08" name="TextBox 160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09" name="TextBox 160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10" name="TextBox 160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11" name="TextBox 160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012" name="TextBox 1601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013" name="TextBox 1601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014" name="TextBox 1601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015" name="TextBox 1601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016" name="TextBox 1601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017" name="TextBox 1601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018" name="TextBox 1601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019" name="TextBox 1601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20" name="TextBox 160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21" name="TextBox 160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22" name="TextBox 160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23" name="TextBox 160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024" name="TextBox 1602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025" name="TextBox 1602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026" name="TextBox 1602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027" name="TextBox 1602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028" name="TextBox 1602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029" name="TextBox 1602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030" name="TextBox 1602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031" name="TextBox 1603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2" name="TextBox 160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3" name="TextBox 1603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4" name="TextBox 160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5" name="TextBox 1603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6" name="TextBox 160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037" name="TextBox 1603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38" name="TextBox 160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039" name="TextBox 1603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40" name="TextBox 160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041" name="TextBox 1604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042" name="TextBox 160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043" name="TextBox 1604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44" name="TextBox 160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045" name="TextBox 1604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46" name="TextBox 160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047" name="TextBox 1604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48" name="TextBox 160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049" name="TextBox 160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50" name="TextBox 160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051" name="TextBox 1605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52" name="TextBox 160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53" name="TextBox 1605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54" name="TextBox 160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055" name="TextBox 1605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056" name="TextBox 1605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057" name="TextBox 1605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058" name="TextBox 1605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059" name="TextBox 1605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060" name="TextBox 1605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061" name="TextBox 1606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062" name="TextBox 1606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063" name="TextBox 1606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64" name="TextBox 1606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65" name="TextBox 160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66" name="TextBox 160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067" name="TextBox 160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06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06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07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07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07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7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07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8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08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08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08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08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08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08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08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08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08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09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09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09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09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02" name="TextBox 161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03" name="TextBox 161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04" name="TextBox 161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05" name="TextBox 161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106" name="TextBox 1610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107" name="TextBox 1610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108" name="TextBox 1610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109" name="TextBox 1610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110" name="TextBox 1610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111" name="TextBox 1611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112" name="TextBox 1611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113" name="TextBox 1611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14" name="TextBox 161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15" name="TextBox 1611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16" name="TextBox 161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17" name="TextBox 161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118" name="TextBox 1611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119" name="TextBox 1611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120" name="TextBox 1611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121" name="TextBox 1612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122" name="TextBox 1612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123" name="TextBox 1612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124" name="TextBox 1612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125" name="TextBox 1612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26" name="TextBox 161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27" name="TextBox 1612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28" name="TextBox 161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29" name="TextBox 1612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30" name="TextBox 161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131" name="TextBox 1613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32" name="TextBox 161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133" name="TextBox 1613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34" name="TextBox 161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135" name="TextBox 1613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136" name="TextBox 161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137" name="TextBox 1613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38" name="TextBox 161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139" name="TextBox 1613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0" name="TextBox 161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141" name="TextBox 1614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2" name="TextBox 161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143" name="TextBox 1614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4" name="TextBox 161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145" name="TextBox 1614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6" name="TextBox 161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7" name="TextBox 1614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8" name="TextBox 161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149" name="TextBox 1614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150" name="TextBox 1614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151" name="TextBox 1615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152" name="TextBox 1615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153" name="TextBox 1615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154" name="TextBox 1615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155" name="TextBox 1615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156" name="TextBox 1615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157" name="TextBox 1615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58" name="TextBox 161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59" name="TextBox 161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60" name="TextBox 161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61" name="TextBox 161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16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16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16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16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6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6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6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6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7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17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7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17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7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17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17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17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17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17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18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18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18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18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18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18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18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18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96" name="TextBox 161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97" name="TextBox 161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98" name="TextBox 161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199" name="TextBox 161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00" name="TextBox 1619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01" name="TextBox 1620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02" name="TextBox 1620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03" name="TextBox 1620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04" name="TextBox 1620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05" name="TextBox 1620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06" name="TextBox 1620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07" name="TextBox 1620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08" name="TextBox 162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09" name="TextBox 162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10" name="TextBox 162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11" name="TextBox 162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212" name="TextBox 1621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213" name="TextBox 1621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214" name="TextBox 1621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215" name="TextBox 1621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216" name="TextBox 1621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217" name="TextBox 1621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218" name="TextBox 1621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219" name="TextBox 1621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0" name="TextBox 162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1" name="TextBox 1622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2" name="TextBox 162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3" name="TextBox 1622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4" name="TextBox 162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225" name="TextBox 1622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6" name="TextBox 162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227" name="TextBox 1622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28" name="TextBox 162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229" name="TextBox 1622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230" name="TextBox 162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231" name="TextBox 1623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32" name="TextBox 162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233" name="TextBox 1623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34" name="TextBox 162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235" name="TextBox 1623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36" name="TextBox 162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237" name="TextBox 1623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38" name="TextBox 162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239" name="TextBox 1623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40" name="TextBox 162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41" name="TextBox 1624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42" name="TextBox 162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243" name="TextBox 1624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244" name="TextBox 1624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245" name="TextBox 1624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246" name="TextBox 1624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247" name="TextBox 1624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248" name="TextBox 1624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249" name="TextBox 1624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250" name="TextBox 1624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251" name="TextBox 1625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52" name="TextBox 162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53" name="TextBox 162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54" name="TextBox 162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55" name="TextBox 162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25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25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25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25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26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26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6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26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27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27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27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27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27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27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27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27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27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27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28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28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90" name="TextBox 162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91" name="TextBox 162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92" name="TextBox 162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293" name="TextBox 162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94" name="TextBox 1629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95" name="TextBox 1629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96" name="TextBox 1629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97" name="TextBox 1629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298" name="TextBox 1629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299" name="TextBox 1629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300" name="TextBox 1629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301" name="TextBox 1630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02" name="TextBox 163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03" name="TextBox 163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04" name="TextBox 163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05" name="TextBox 163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306" name="TextBox 163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307" name="TextBox 163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308" name="TextBox 1630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309" name="TextBox 1630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310" name="TextBox 1630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311" name="TextBox 1631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312" name="TextBox 1631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313" name="TextBox 1631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14" name="TextBox 163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15" name="TextBox 1631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16" name="TextBox 163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17" name="TextBox 1631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18" name="TextBox 163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319" name="TextBox 1631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20" name="TextBox 163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321" name="TextBox 1632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22" name="TextBox 163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323" name="TextBox 1632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324" name="TextBox 163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325" name="TextBox 1632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26" name="TextBox 163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327" name="TextBox 1632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28" name="TextBox 163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329" name="TextBox 1632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0" name="TextBox 163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331" name="TextBox 1633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2" name="TextBox 163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333" name="TextBox 1633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4" name="TextBox 163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5" name="TextBox 1633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6" name="TextBox 163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337" name="TextBox 1633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338" name="TextBox 1633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339" name="TextBox 1633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340" name="TextBox 1633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341" name="TextBox 1634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342" name="TextBox 1634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343" name="TextBox 1634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344" name="TextBox 1634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345" name="TextBox 1634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46" name="TextBox 163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47" name="TextBox 163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48" name="TextBox 163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49" name="TextBox 163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35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35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35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35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5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5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5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5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5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35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6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36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6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36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36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36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36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36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36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36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37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37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37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37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37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37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84" name="TextBox 163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85" name="TextBox 163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86" name="TextBox 163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87" name="TextBox 163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388" name="TextBox 1638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389" name="TextBox 1638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390" name="TextBox 1638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391" name="TextBox 1639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392" name="TextBox 1639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393" name="TextBox 1639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394" name="TextBox 1639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395" name="TextBox 1639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96" name="TextBox 163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97" name="TextBox 163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98" name="TextBox 163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399" name="TextBox 163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00" name="TextBox 1639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01" name="TextBox 1640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02" name="TextBox 1640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03" name="TextBox 1640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04" name="TextBox 164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05" name="TextBox 164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06" name="TextBox 164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07" name="TextBox 164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08" name="TextBox 164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09" name="TextBox 1640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0" name="TextBox 164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1" name="TextBox 1641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2" name="TextBox 164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413" name="TextBox 1641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4" name="TextBox 164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415" name="TextBox 1641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6" name="TextBox 164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417" name="TextBox 1641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418" name="TextBox 164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419" name="TextBox 1641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0" name="TextBox 164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421" name="TextBox 1642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2" name="TextBox 164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423" name="TextBox 1642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4" name="TextBox 164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425" name="TextBox 1642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6" name="TextBox 164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427" name="TextBox 1642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8" name="TextBox 164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29" name="TextBox 1642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30" name="TextBox 164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431" name="TextBox 1643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432" name="TextBox 1643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433" name="TextBox 1643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434" name="TextBox 1643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435" name="TextBox 1643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436" name="TextBox 1643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437" name="TextBox 1643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438" name="TextBox 1643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439" name="TextBox 1643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40" name="TextBox 164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41" name="TextBox 164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42" name="TextBox 164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43" name="TextBox 164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44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44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44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44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4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4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45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45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45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45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45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46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46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46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46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46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46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46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46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46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46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78" name="TextBox 164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79" name="TextBox 164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80" name="TextBox 164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81" name="TextBox 164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482" name="TextBox 1648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483" name="TextBox 1648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484" name="TextBox 1648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485" name="TextBox 1648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486" name="TextBox 1648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487" name="TextBox 1648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488" name="TextBox 1648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489" name="TextBox 1648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90" name="TextBox 164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91" name="TextBox 164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92" name="TextBox 164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493" name="TextBox 164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94" name="TextBox 1649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95" name="TextBox 1649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96" name="TextBox 1649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97" name="TextBox 1649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498" name="TextBox 1649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499" name="TextBox 1649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500" name="TextBox 1649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501" name="TextBox 1650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2" name="TextBox 165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3" name="TextBox 1650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4" name="TextBox 1650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5" name="TextBox 1650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6" name="TextBox 165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507" name="TextBox 1650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08" name="TextBox 165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509" name="TextBox 1650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10" name="TextBox 165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511" name="TextBox 1651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12" name="TextBox 165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513" name="TextBox 1651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14" name="TextBox 165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515" name="TextBox 1651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16" name="TextBox 165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517" name="TextBox 1651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18" name="TextBox 1651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519" name="TextBox 1651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20" name="TextBox 165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521" name="TextBox 1652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22" name="TextBox 165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23" name="TextBox 1652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24" name="TextBox 165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525" name="TextBox 1652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526" name="TextBox 1652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527" name="TextBox 1652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528" name="TextBox 1652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529" name="TextBox 1652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530" name="TextBox 1652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531" name="TextBox 1653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532" name="TextBox 1653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533" name="TextBox 1653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34" name="TextBox 165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35" name="TextBox 165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36" name="TextBox 165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37" name="TextBox 165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53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53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54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54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54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4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54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5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55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55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55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55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55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55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55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55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55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56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56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56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56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72" name="TextBox 165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73" name="TextBox 165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74" name="TextBox 165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75" name="TextBox 165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576" name="TextBox 1657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577" name="TextBox 1657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578" name="TextBox 1657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579" name="TextBox 1657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580" name="TextBox 1657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581" name="TextBox 1658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582" name="TextBox 1658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583" name="TextBox 1658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84" name="TextBox 165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85" name="TextBox 165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86" name="TextBox 165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587" name="TextBox 165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588" name="TextBox 1658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589" name="TextBox 1658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590" name="TextBox 1658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591" name="TextBox 1659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592" name="TextBox 1659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593" name="TextBox 1659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594" name="TextBox 1659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595" name="TextBox 1659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96" name="TextBox 1659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97" name="TextBox 1659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98" name="TextBox 1659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599" name="TextBox 1659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00" name="TextBox 165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01" name="TextBox 1660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02" name="TextBox 166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03" name="TextBox 1660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04" name="TextBox 1660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05" name="TextBox 1660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06" name="TextBox 166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07" name="TextBox 1660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08" name="TextBox 1660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609" name="TextBox 1660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0" name="TextBox 166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611" name="TextBox 1661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2" name="TextBox 166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613" name="TextBox 1661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4" name="TextBox 166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615" name="TextBox 1661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6" name="TextBox 166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7" name="TextBox 166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8" name="TextBox 1661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619" name="TextBox 1661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620" name="TextBox 1661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621" name="TextBox 1662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622" name="TextBox 1662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623" name="TextBox 1662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624" name="TextBox 1662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625" name="TextBox 1662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626" name="TextBox 1662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627" name="TextBox 1662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28" name="TextBox 166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29" name="TextBox 166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30" name="TextBox 166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31" name="TextBox 166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63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63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63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63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3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3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3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3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4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64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4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64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4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64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64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64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64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64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65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65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65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65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65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65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65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65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66" name="TextBox 166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67" name="TextBox 166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68" name="TextBox 166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69" name="TextBox 1666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670" name="TextBox 1666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671" name="TextBox 1667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672" name="TextBox 1667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673" name="TextBox 1667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674" name="TextBox 1667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675" name="TextBox 1667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676" name="TextBox 1667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677" name="TextBox 1667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78" name="TextBox 166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79" name="TextBox 166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80" name="TextBox 166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681" name="TextBox 166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682" name="TextBox 1668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683" name="TextBox 1668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684" name="TextBox 1668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685" name="TextBox 1668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686" name="TextBox 1668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687" name="TextBox 1668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688" name="TextBox 1668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689" name="TextBox 1668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0" name="TextBox 166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1" name="TextBox 1669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2" name="TextBox 166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3" name="TextBox 1669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4" name="TextBox 166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95" name="TextBox 1669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6" name="TextBox 1669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97" name="TextBox 1669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698" name="TextBox 1669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699" name="TextBox 1669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00" name="TextBox 166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701" name="TextBox 1670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02" name="TextBox 167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03" name="TextBox 1670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04" name="TextBox 167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05" name="TextBox 1670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06" name="TextBox 167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07" name="TextBox 1670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08" name="TextBox 1670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09" name="TextBox 1670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10" name="TextBox 167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11" name="TextBox 1671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12" name="TextBox 167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13" name="TextBox 1671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714" name="TextBox 1671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715" name="TextBox 1671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716" name="TextBox 1671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717" name="TextBox 1671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718" name="TextBox 1671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719" name="TextBox 1671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720" name="TextBox 1671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721" name="TextBox 1672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22" name="TextBox 167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23" name="TextBox 167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24" name="TextBox 167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25" name="TextBox 167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72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72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72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72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73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73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3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73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74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74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74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74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74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74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74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74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74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74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75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75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60" name="TextBox 167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61" name="TextBox 167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62" name="TextBox 167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63" name="TextBox 167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764" name="TextBox 1676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765" name="TextBox 1676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766" name="TextBox 1676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767" name="TextBox 1676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768" name="TextBox 1676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769" name="TextBox 1676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770" name="TextBox 1676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771" name="TextBox 1677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72" name="TextBox 167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73" name="TextBox 167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74" name="TextBox 167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775" name="TextBox 167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776" name="TextBox 1677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777" name="TextBox 1677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778" name="TextBox 1677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779" name="TextBox 1677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780" name="TextBox 1677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781" name="TextBox 1678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782" name="TextBox 1678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783" name="TextBox 1678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84" name="TextBox 167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85" name="TextBox 1678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86" name="TextBox 1678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87" name="TextBox 1678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88" name="TextBox 1678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789" name="TextBox 1678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90" name="TextBox 167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791" name="TextBox 1679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92" name="TextBox 167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793" name="TextBox 1679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794" name="TextBox 167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795" name="TextBox 1679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96" name="TextBox 167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97" name="TextBox 1679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798" name="TextBox 167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799" name="TextBox 1679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0" name="TextBox 167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01" name="TextBox 1680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2" name="TextBox 168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03" name="TextBox 1680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4" name="TextBox 168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5" name="TextBox 1680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6" name="TextBox 168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07" name="TextBox 1680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808" name="TextBox 1680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809" name="TextBox 1680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810" name="TextBox 1680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811" name="TextBox 1681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812" name="TextBox 1681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813" name="TextBox 1681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814" name="TextBox 1681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815" name="TextBox 1681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16" name="TextBox 168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17" name="TextBox 168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18" name="TextBox 168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19" name="TextBox 168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82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82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82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82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2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2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2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2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2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82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3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83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3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83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83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83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83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83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83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83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84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84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84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84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84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84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54" name="TextBox 168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55" name="TextBox 168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56" name="TextBox 168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57" name="TextBox 168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858" name="TextBox 1685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859" name="TextBox 1685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860" name="TextBox 1685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861" name="TextBox 1686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862" name="TextBox 1686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863" name="TextBox 1686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864" name="TextBox 1686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865" name="TextBox 1686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66" name="TextBox 168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67" name="TextBox 168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68" name="TextBox 168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869" name="TextBox 1686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870" name="TextBox 1686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871" name="TextBox 1687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872" name="TextBox 1687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873" name="TextBox 1687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874" name="TextBox 1687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875" name="TextBox 1687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876" name="TextBox 1687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877" name="TextBox 1687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78" name="TextBox 168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79" name="TextBox 1687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0" name="TextBox 168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1" name="TextBox 1688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2" name="TextBox 168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883" name="TextBox 1688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4" name="TextBox 168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885" name="TextBox 1688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6" name="TextBox 1688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887" name="TextBox 1688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888" name="TextBox 1688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889" name="TextBox 1688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0" name="TextBox 168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91" name="TextBox 1689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2" name="TextBox 1689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93" name="TextBox 1689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4" name="TextBox 1689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95" name="TextBox 1689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6" name="TextBox 168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897" name="TextBox 1689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8" name="TextBox 168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899" name="TextBox 1689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00" name="TextBox 168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01" name="TextBox 1690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02" name="TextBox 1690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03" name="TextBox 1690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04" name="TextBox 1690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05" name="TextBox 1690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06" name="TextBox 1690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07" name="TextBox 1690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08" name="TextBox 1690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09" name="TextBox 1690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10" name="TextBox 169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11" name="TextBox 169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12" name="TextBox 169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13" name="TextBox 169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91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91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91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691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1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1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92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92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692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692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92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93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93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693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93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93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93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93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93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693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693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48" name="TextBox 169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49" name="TextBox 169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50" name="TextBox 169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51" name="TextBox 169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952" name="TextBox 1695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953" name="TextBox 1695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954" name="TextBox 1695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955" name="TextBox 1695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956" name="TextBox 1695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957" name="TextBox 1695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6958" name="TextBox 1695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6959" name="TextBox 1695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60" name="TextBox 169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61" name="TextBox 169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62" name="TextBox 169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6963" name="TextBox 169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964" name="TextBox 1696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965" name="TextBox 1696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966" name="TextBox 1696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967" name="TextBox 1696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968" name="TextBox 1696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969" name="TextBox 1696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6970" name="TextBox 1696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6971" name="TextBox 1697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2" name="TextBox 169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3" name="TextBox 1697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4" name="TextBox 169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5" name="TextBox 1697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6" name="TextBox 169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977" name="TextBox 1697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78" name="TextBox 169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979" name="TextBox 1697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80" name="TextBox 169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981" name="TextBox 1698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6982" name="TextBox 169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6983" name="TextBox 1698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84" name="TextBox 169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985" name="TextBox 1698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86" name="TextBox 169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987" name="TextBox 1698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88" name="TextBox 169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989" name="TextBox 1698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90" name="TextBox 169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6991" name="TextBox 1699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92" name="TextBox 1699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93" name="TextBox 1699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94" name="TextBox 1699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6995" name="TextBox 1699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96" name="TextBox 1699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97" name="TextBox 1699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6998" name="TextBox 1699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6999" name="TextBox 1699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00" name="TextBox 1699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01" name="TextBox 1700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02" name="TextBox 1700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03" name="TextBox 1700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04" name="TextBox 170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05" name="TextBox 170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06" name="TextBox 170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07" name="TextBox 170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00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00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01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01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01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1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01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2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02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02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02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02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02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02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02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02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02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03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03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03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03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42" name="TextBox 170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43" name="TextBox 170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44" name="TextBox 170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45" name="TextBox 170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046" name="TextBox 1704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047" name="TextBox 1704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048" name="TextBox 1704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049" name="TextBox 1704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050" name="TextBox 1704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051" name="TextBox 1705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052" name="TextBox 1705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053" name="TextBox 1705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54" name="TextBox 170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55" name="TextBox 170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56" name="TextBox 170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57" name="TextBox 170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058" name="TextBox 1705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059" name="TextBox 1705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060" name="TextBox 1705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061" name="TextBox 1706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062" name="TextBox 1706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063" name="TextBox 1706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064" name="TextBox 1706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065" name="TextBox 1706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66" name="TextBox 170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67" name="TextBox 1706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68" name="TextBox 170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69" name="TextBox 1706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70" name="TextBox 170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071" name="TextBox 1707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72" name="TextBox 170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073" name="TextBox 1707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74" name="TextBox 170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075" name="TextBox 1707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076" name="TextBox 170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077" name="TextBox 1707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78" name="TextBox 170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079" name="TextBox 1707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0" name="TextBox 170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081" name="TextBox 1708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2" name="TextBox 170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083" name="TextBox 1708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4" name="TextBox 170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085" name="TextBox 1708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6" name="TextBox 170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7" name="TextBox 1708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8" name="TextBox 170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089" name="TextBox 1708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90" name="TextBox 1708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91" name="TextBox 1709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92" name="TextBox 1709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93" name="TextBox 1709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94" name="TextBox 1709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95" name="TextBox 1709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096" name="TextBox 1709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097" name="TextBox 1709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98" name="TextBox 170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099" name="TextBox 170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00" name="TextBox 170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01" name="TextBox 171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0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0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0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0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0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0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0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0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1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11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1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11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1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11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11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11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11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11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12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12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12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12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12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12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12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12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36" name="TextBox 171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37" name="TextBox 171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38" name="TextBox 171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39" name="TextBox 171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140" name="TextBox 1713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141" name="TextBox 1714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142" name="TextBox 1714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143" name="TextBox 1714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144" name="TextBox 1714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145" name="TextBox 1714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146" name="TextBox 1714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147" name="TextBox 1714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48" name="TextBox 171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49" name="TextBox 171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50" name="TextBox 171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51" name="TextBox 171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152" name="TextBox 1715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153" name="TextBox 1715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154" name="TextBox 1715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155" name="TextBox 1715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156" name="TextBox 1715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157" name="TextBox 1715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158" name="TextBox 1715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159" name="TextBox 1715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0" name="TextBox 171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1" name="TextBox 1716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2" name="TextBox 171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3" name="TextBox 1716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4" name="TextBox 171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165" name="TextBox 1716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6" name="TextBox 171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167" name="TextBox 1716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68" name="TextBox 171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169" name="TextBox 1716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170" name="TextBox 171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171" name="TextBox 1717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72" name="TextBox 171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173" name="TextBox 1717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74" name="TextBox 171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175" name="TextBox 1717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76" name="TextBox 171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177" name="TextBox 1717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78" name="TextBox 171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179" name="TextBox 1717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80" name="TextBox 171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81" name="TextBox 1718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82" name="TextBox 171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183" name="TextBox 1718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184" name="TextBox 1718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185" name="TextBox 1718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186" name="TextBox 1718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187" name="TextBox 1718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188" name="TextBox 1718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189" name="TextBox 1718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190" name="TextBox 1718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191" name="TextBox 1719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92" name="TextBox 171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93" name="TextBox 171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94" name="TextBox 171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195" name="TextBox 171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9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9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9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19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20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20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0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20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1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21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21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21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21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21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21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21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21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21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22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22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30" name="TextBox 172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31" name="TextBox 172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32" name="TextBox 172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33" name="TextBox 172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234" name="TextBox 1723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235" name="TextBox 1723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236" name="TextBox 1723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237" name="TextBox 1723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238" name="TextBox 1723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239" name="TextBox 1723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240" name="TextBox 1723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241" name="TextBox 1724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42" name="TextBox 172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43" name="TextBox 172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44" name="TextBox 172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45" name="TextBox 172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246" name="TextBox 1724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247" name="TextBox 1724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248" name="TextBox 1724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249" name="TextBox 1724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250" name="TextBox 1724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251" name="TextBox 1725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252" name="TextBox 1725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253" name="TextBox 1725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54" name="TextBox 172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55" name="TextBox 1725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56" name="TextBox 172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57" name="TextBox 1725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58" name="TextBox 172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259" name="TextBox 1725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60" name="TextBox 172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261" name="TextBox 1726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62" name="TextBox 172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263" name="TextBox 1726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264" name="TextBox 172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265" name="TextBox 1726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66" name="TextBox 172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267" name="TextBox 1726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68" name="TextBox 172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269" name="TextBox 1726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0" name="TextBox 172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271" name="TextBox 1727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2" name="TextBox 172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273" name="TextBox 1727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4" name="TextBox 172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5" name="TextBox 1727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6" name="TextBox 172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277" name="TextBox 1727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278" name="TextBox 1727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279" name="TextBox 1727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280" name="TextBox 1727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281" name="TextBox 1728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282" name="TextBox 1728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283" name="TextBox 1728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284" name="TextBox 1728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285" name="TextBox 1728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86" name="TextBox 172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87" name="TextBox 172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88" name="TextBox 172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289" name="TextBox 172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29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29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29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29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9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9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9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9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29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29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0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30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0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30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0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30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30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30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30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30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31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31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31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31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31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31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24" name="TextBox 173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25" name="TextBox 173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26" name="TextBox 173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27" name="TextBox 173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328" name="TextBox 1732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329" name="TextBox 1732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330" name="TextBox 1732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331" name="TextBox 1733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332" name="TextBox 1733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333" name="TextBox 1733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334" name="TextBox 1733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335" name="TextBox 1733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36" name="TextBox 173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37" name="TextBox 173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38" name="TextBox 173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39" name="TextBox 173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340" name="TextBox 1733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341" name="TextBox 1734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342" name="TextBox 1734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343" name="TextBox 1734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344" name="TextBox 1734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345" name="TextBox 1734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346" name="TextBox 1734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347" name="TextBox 1734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48" name="TextBox 173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49" name="TextBox 1734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0" name="TextBox 173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1" name="TextBox 1735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2" name="TextBox 173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353" name="TextBox 1735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4" name="TextBox 173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355" name="TextBox 1735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6" name="TextBox 173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357" name="TextBox 1735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358" name="TextBox 173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359" name="TextBox 1735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0" name="TextBox 173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361" name="TextBox 1736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2" name="TextBox 173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363" name="TextBox 1736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4" name="TextBox 173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365" name="TextBox 1736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6" name="TextBox 173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367" name="TextBox 1736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8" name="TextBox 173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69" name="TextBox 1736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70" name="TextBox 173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371" name="TextBox 1737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372" name="TextBox 1737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373" name="TextBox 1737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374" name="TextBox 1737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375" name="TextBox 1737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376" name="TextBox 1737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377" name="TextBox 1737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378" name="TextBox 1737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379" name="TextBox 1737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80" name="TextBox 173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81" name="TextBox 173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82" name="TextBox 173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383" name="TextBox 173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38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38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38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38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8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8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39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39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39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39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39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0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0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0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0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40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0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40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0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40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0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18" name="TextBox 174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19" name="TextBox 174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20" name="TextBox 174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21" name="TextBox 174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422" name="TextBox 1742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423" name="TextBox 1742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424" name="TextBox 1742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425" name="TextBox 1742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426" name="TextBox 1742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427" name="TextBox 1742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428" name="TextBox 1742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429" name="TextBox 1742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30" name="TextBox 174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31" name="TextBox 174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32" name="TextBox 174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33" name="TextBox 174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434" name="TextBox 1743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435" name="TextBox 1743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436" name="TextBox 1743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437" name="TextBox 1743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438" name="TextBox 1743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439" name="TextBox 1743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440" name="TextBox 1743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441" name="TextBox 1744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2" name="TextBox 174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3" name="TextBox 1744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4" name="TextBox 174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5" name="TextBox 1744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6" name="TextBox 174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447" name="TextBox 1744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48" name="TextBox 174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449" name="TextBox 1744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50" name="TextBox 174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451" name="TextBox 1745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452" name="TextBox 174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453" name="TextBox 1745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54" name="TextBox 174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455" name="TextBox 1745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56" name="TextBox 174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457" name="TextBox 1745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58" name="TextBox 174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459" name="TextBox 1745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60" name="TextBox 174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461" name="TextBox 1746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62" name="TextBox 174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63" name="TextBox 1746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64" name="TextBox 174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465" name="TextBox 1746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466" name="TextBox 1746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467" name="TextBox 1746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468" name="TextBox 1746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469" name="TextBox 1746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470" name="TextBox 1746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471" name="TextBox 1747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472" name="TextBox 1747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473" name="TextBox 1747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74" name="TextBox 174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75" name="TextBox 174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76" name="TextBox 174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477" name="TextBox 174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47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47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48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48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48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8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48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9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49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49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9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9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9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49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9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49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49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50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0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50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0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12" name="TextBox 175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13" name="TextBox 175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14" name="TextBox 175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15" name="TextBox 1751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516" name="TextBox 1751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517" name="TextBox 1751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518" name="TextBox 1751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519" name="TextBox 1751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520" name="TextBox 1751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521" name="TextBox 1752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522" name="TextBox 1752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523" name="TextBox 1752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24" name="TextBox 175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25" name="TextBox 175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26" name="TextBox 175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27" name="TextBox 175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528" name="TextBox 1752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529" name="TextBox 1752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530" name="TextBox 1752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531" name="TextBox 1753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532" name="TextBox 1753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533" name="TextBox 1753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534" name="TextBox 1753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535" name="TextBox 1753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36" name="TextBox 175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37" name="TextBox 1753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38" name="TextBox 175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39" name="TextBox 1753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40" name="TextBox 175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541" name="TextBox 1754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42" name="TextBox 175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543" name="TextBox 1754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44" name="TextBox 175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545" name="TextBox 1754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546" name="TextBox 175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547" name="TextBox 1754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48" name="TextBox 175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549" name="TextBox 175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0" name="TextBox 175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551" name="TextBox 1755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2" name="TextBox 175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553" name="TextBox 1755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4" name="TextBox 175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555" name="TextBox 1755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6" name="TextBox 175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7" name="TextBox 1755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8" name="TextBox 175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559" name="TextBox 1755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560" name="TextBox 1755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561" name="TextBox 1756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562" name="TextBox 1756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563" name="TextBox 1756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564" name="TextBox 1756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565" name="TextBox 1756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566" name="TextBox 1756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567" name="TextBox 1756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68" name="TextBox 175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69" name="TextBox 1756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70" name="TextBox 175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571" name="TextBox 175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57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57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57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57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7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7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7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7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8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58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8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58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8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58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58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58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58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58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59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9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59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9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59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9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59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59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06" name="TextBox 176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07" name="TextBox 176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08" name="TextBox 176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09" name="TextBox 176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610" name="TextBox 1760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611" name="TextBox 1761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612" name="TextBox 1761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613" name="TextBox 1761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614" name="TextBox 1761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615" name="TextBox 1761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616" name="TextBox 1761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617" name="TextBox 1761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18" name="TextBox 176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19" name="TextBox 176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20" name="TextBox 176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21" name="TextBox 176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622" name="TextBox 1762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623" name="TextBox 1762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624" name="TextBox 1762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625" name="TextBox 1762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626" name="TextBox 1762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627" name="TextBox 1762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628" name="TextBox 1762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629" name="TextBox 1762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0" name="TextBox 176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1" name="TextBox 1763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2" name="TextBox 176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3" name="TextBox 1763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4" name="TextBox 176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635" name="TextBox 1763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6" name="TextBox 176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637" name="TextBox 1763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38" name="TextBox 176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639" name="TextBox 1763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640" name="TextBox 176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641" name="TextBox 1764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42" name="TextBox 176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643" name="TextBox 1764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44" name="TextBox 176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645" name="TextBox 1764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46" name="TextBox 176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647" name="TextBox 1764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48" name="TextBox 176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649" name="TextBox 176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50" name="TextBox 176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51" name="TextBox 1765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52" name="TextBox 176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653" name="TextBox 1765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654" name="TextBox 1765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655" name="TextBox 1765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656" name="TextBox 1765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657" name="TextBox 1765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658" name="TextBox 1765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659" name="TextBox 1765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660" name="TextBox 1765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661" name="TextBox 1766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62" name="TextBox 176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63" name="TextBox 176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64" name="TextBox 1766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665" name="TextBox 176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66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66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66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66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67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67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7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67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68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68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68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68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68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68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68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68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68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68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69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69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00" name="TextBox 176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01" name="TextBox 177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02" name="TextBox 177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03" name="TextBox 177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704" name="TextBox 1770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705" name="TextBox 1770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706" name="TextBox 1770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707" name="TextBox 1770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708" name="TextBox 1770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709" name="TextBox 1770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710" name="TextBox 1770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711" name="TextBox 1771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12" name="TextBox 177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13" name="TextBox 177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14" name="TextBox 177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15" name="TextBox 1771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716" name="TextBox 1771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717" name="TextBox 1771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718" name="TextBox 1771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719" name="TextBox 1771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720" name="TextBox 1771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721" name="TextBox 1772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722" name="TextBox 1772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723" name="TextBox 1772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24" name="TextBox 177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25" name="TextBox 1772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26" name="TextBox 177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27" name="TextBox 1772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28" name="TextBox 177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729" name="TextBox 1772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30" name="TextBox 177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731" name="TextBox 1773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32" name="TextBox 177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733" name="TextBox 1773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734" name="TextBox 177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735" name="TextBox 1773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36" name="TextBox 177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737" name="TextBox 1773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38" name="TextBox 177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739" name="TextBox 1773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0" name="TextBox 177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741" name="TextBox 1774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2" name="TextBox 177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743" name="TextBox 1774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4" name="TextBox 177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5" name="TextBox 1774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6" name="TextBox 177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747" name="TextBox 1774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748" name="TextBox 1774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749" name="TextBox 1774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750" name="TextBox 1774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751" name="TextBox 1775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752" name="TextBox 1775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753" name="TextBox 1775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754" name="TextBox 1775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755" name="TextBox 1775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56" name="TextBox 177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57" name="TextBox 177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58" name="TextBox 177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59" name="TextBox 177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76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76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76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76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6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6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6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6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6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76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7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77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7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77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77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77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77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77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77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77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78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78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78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78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78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78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94" name="TextBox 177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95" name="TextBox 177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96" name="TextBox 177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797" name="TextBox 177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798" name="TextBox 1779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799" name="TextBox 1779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00" name="TextBox 1779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01" name="TextBox 1780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02" name="TextBox 1780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03" name="TextBox 1780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04" name="TextBox 1780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05" name="TextBox 1780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06" name="TextBox 178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07" name="TextBox 178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08" name="TextBox 178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09" name="TextBox 178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810" name="TextBox 1780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811" name="TextBox 1781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812" name="TextBox 1781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813" name="TextBox 1781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814" name="TextBox 1781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815" name="TextBox 1781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816" name="TextBox 1781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817" name="TextBox 1781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18" name="TextBox 178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19" name="TextBox 1781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0" name="TextBox 178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1" name="TextBox 1782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2" name="TextBox 178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823" name="TextBox 1782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4" name="TextBox 178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825" name="TextBox 1782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6" name="TextBox 178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827" name="TextBox 1782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828" name="TextBox 178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829" name="TextBox 1782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0" name="TextBox 178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831" name="TextBox 1783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2" name="TextBox 178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833" name="TextBox 1783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4" name="TextBox 178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835" name="TextBox 1783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6" name="TextBox 178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837" name="TextBox 1783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8" name="TextBox 178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39" name="TextBox 1783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40" name="TextBox 178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841" name="TextBox 1784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842" name="TextBox 1784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843" name="TextBox 1784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844" name="TextBox 1784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845" name="TextBox 1784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846" name="TextBox 1784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847" name="TextBox 1784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848" name="TextBox 1784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849" name="TextBox 1784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50" name="TextBox 178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51" name="TextBox 178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52" name="TextBox 178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53" name="TextBox 178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85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85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85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85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5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5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86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86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86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86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86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87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87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87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87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87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87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87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87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87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87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88" name="TextBox 178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89" name="TextBox 178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90" name="TextBox 178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891" name="TextBox 178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92" name="TextBox 1789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93" name="TextBox 1789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94" name="TextBox 1789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95" name="TextBox 1789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96" name="TextBox 1789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97" name="TextBox 1789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898" name="TextBox 1789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899" name="TextBox 1789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00" name="TextBox 178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01" name="TextBox 179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02" name="TextBox 179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03" name="TextBox 179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904" name="TextBox 179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905" name="TextBox 179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906" name="TextBox 179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907" name="TextBox 179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908" name="TextBox 1790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909" name="TextBox 1790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910" name="TextBox 1790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911" name="TextBox 1791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2" name="TextBox 179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3" name="TextBox 1791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4" name="TextBox 179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5" name="TextBox 1791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6" name="TextBox 179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917" name="TextBox 1791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18" name="TextBox 179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919" name="TextBox 1791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20" name="TextBox 179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921" name="TextBox 1792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7922" name="TextBox 179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7923" name="TextBox 1792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24" name="TextBox 179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925" name="TextBox 1792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26" name="TextBox 179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927" name="TextBox 1792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28" name="TextBox 179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929" name="TextBox 1792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30" name="TextBox 179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7931" name="TextBox 1793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32" name="TextBox 179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33" name="TextBox 1793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34" name="TextBox 179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7935" name="TextBox 1793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936" name="TextBox 1793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937" name="TextBox 1793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938" name="TextBox 1793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939" name="TextBox 1793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940" name="TextBox 1793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941" name="TextBox 1794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7942" name="TextBox 1794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7943" name="TextBox 1794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44" name="TextBox 179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45" name="TextBox 179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46" name="TextBox 179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47" name="TextBox 179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94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94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95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795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95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5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95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6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796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796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96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96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96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796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96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96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96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97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97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797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797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82" name="TextBox 179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83" name="TextBox 179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84" name="TextBox 179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85" name="TextBox 179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986" name="TextBox 1798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987" name="TextBox 1798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988" name="TextBox 1798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989" name="TextBox 1798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990" name="TextBox 1798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991" name="TextBox 1799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7992" name="TextBox 1799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7993" name="TextBox 1799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94" name="TextBox 179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95" name="TextBox 179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96" name="TextBox 179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7997" name="TextBox 179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7998" name="TextBox 1799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7999" name="TextBox 1799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00" name="TextBox 1799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01" name="TextBox 1800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02" name="TextBox 1800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03" name="TextBox 1800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04" name="TextBox 180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05" name="TextBox 180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06" name="TextBox 180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07" name="TextBox 1800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08" name="TextBox 180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09" name="TextBox 1800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10" name="TextBox 180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011" name="TextBox 1801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12" name="TextBox 180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013" name="TextBox 1801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14" name="TextBox 180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015" name="TextBox 1801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016" name="TextBox 180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017" name="TextBox 1801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18" name="TextBox 1801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019" name="TextBox 1801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0" name="TextBox 180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021" name="TextBox 1802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2" name="TextBox 180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023" name="TextBox 1802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4" name="TextBox 180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025" name="TextBox 1802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6" name="TextBox 180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7" name="TextBox 1802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8" name="TextBox 180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029" name="TextBox 1802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030" name="TextBox 1802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031" name="TextBox 1803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032" name="TextBox 1803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033" name="TextBox 1803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034" name="TextBox 1803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035" name="TextBox 1803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036" name="TextBox 1803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037" name="TextBox 1803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38" name="TextBox 1803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39" name="TextBox 1803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40" name="TextBox 180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41" name="TextBox 180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04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04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04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04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4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4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4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4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5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05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5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05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5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05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05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05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05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05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06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06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06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06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06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06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06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06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76" name="TextBox 180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77" name="TextBox 180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78" name="TextBox 180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79" name="TextBox 180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080" name="TextBox 1807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081" name="TextBox 1808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082" name="TextBox 1808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083" name="TextBox 1808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084" name="TextBox 1808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085" name="TextBox 1808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086" name="TextBox 1808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087" name="TextBox 1808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88" name="TextBox 180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89" name="TextBox 180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90" name="TextBox 180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091" name="TextBox 180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92" name="TextBox 1809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93" name="TextBox 1809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94" name="TextBox 1809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95" name="TextBox 1809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96" name="TextBox 1809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97" name="TextBox 1809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098" name="TextBox 1809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099" name="TextBox 1809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0" name="TextBox 180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1" name="TextBox 1810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2" name="TextBox 181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3" name="TextBox 1810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4" name="TextBox 1810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105" name="TextBox 1810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6" name="TextBox 1810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107" name="TextBox 1810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08" name="TextBox 1810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109" name="TextBox 1810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10" name="TextBox 181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111" name="TextBox 1811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12" name="TextBox 181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113" name="TextBox 1811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14" name="TextBox 181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115" name="TextBox 1811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16" name="TextBox 181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117" name="TextBox 1811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18" name="TextBox 1811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119" name="TextBox 1811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20" name="TextBox 181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21" name="TextBox 1812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22" name="TextBox 181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123" name="TextBox 1812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124" name="TextBox 1812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125" name="TextBox 1812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126" name="TextBox 1812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127" name="TextBox 1812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128" name="TextBox 1812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129" name="TextBox 1812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130" name="TextBox 1812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131" name="TextBox 1813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32" name="TextBox 1813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33" name="TextBox 1813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34" name="TextBox 181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35" name="TextBox 181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13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13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13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13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14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14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4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14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15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15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15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15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15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15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15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15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15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15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16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16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70" name="TextBox 181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71" name="TextBox 181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72" name="TextBox 181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73" name="TextBox 181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174" name="TextBox 1817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175" name="TextBox 1817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176" name="TextBox 1817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177" name="TextBox 1817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178" name="TextBox 1817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179" name="TextBox 1817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180" name="TextBox 1817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181" name="TextBox 1818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82" name="TextBox 1818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83" name="TextBox 1818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84" name="TextBox 181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185" name="TextBox 181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186" name="TextBox 1818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187" name="TextBox 1818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188" name="TextBox 1818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189" name="TextBox 1818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190" name="TextBox 1818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191" name="TextBox 1819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192" name="TextBox 1819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193" name="TextBox 1819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94" name="TextBox 181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95" name="TextBox 1819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96" name="TextBox 1819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97" name="TextBox 1819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198" name="TextBox 1819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199" name="TextBox 1819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00" name="TextBox 1819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01" name="TextBox 1820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02" name="TextBox 1820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03" name="TextBox 1820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04" name="TextBox 1820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05" name="TextBox 1820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06" name="TextBox 182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207" name="TextBox 1820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08" name="TextBox 1820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209" name="TextBox 1820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0" name="TextBox 182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211" name="TextBox 1821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2" name="TextBox 1821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213" name="TextBox 1821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4" name="TextBox 1821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5" name="TextBox 1821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6" name="TextBox 1821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217" name="TextBox 182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218" name="TextBox 1821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219" name="TextBox 1821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220" name="TextBox 1821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221" name="TextBox 1822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222" name="TextBox 1822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223" name="TextBox 1822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224" name="TextBox 1822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225" name="TextBox 1822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26" name="TextBox 1822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27" name="TextBox 1822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28" name="TextBox 182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29" name="TextBox 182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23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23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23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23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3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3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3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3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3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23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4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24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4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24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24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24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24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24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24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24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25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25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25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25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25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25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64" name="TextBox 1826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65" name="TextBox 182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66" name="TextBox 182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67" name="TextBox 182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268" name="TextBox 1826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269" name="TextBox 1826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270" name="TextBox 1826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271" name="TextBox 1827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272" name="TextBox 1827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273" name="TextBox 1827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274" name="TextBox 1827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275" name="TextBox 1827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76" name="TextBox 1827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77" name="TextBox 1827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78" name="TextBox 182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279" name="TextBox 182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280" name="TextBox 1827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281" name="TextBox 1828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282" name="TextBox 1828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283" name="TextBox 1828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284" name="TextBox 1828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285" name="TextBox 1828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286" name="TextBox 1828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287" name="TextBox 1828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88" name="TextBox 1828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89" name="TextBox 1828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0" name="TextBox 182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1" name="TextBox 1829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2" name="TextBox 182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93" name="TextBox 1829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4" name="TextBox 1829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95" name="TextBox 1829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6" name="TextBox 1829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97" name="TextBox 1829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298" name="TextBox 1829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299" name="TextBox 1829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0" name="TextBox 182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01" name="TextBox 1830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2" name="TextBox 183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03" name="TextBox 1830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4" name="TextBox 183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05" name="TextBox 1830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6" name="TextBox 1830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07" name="TextBox 1830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8" name="TextBox 1830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09" name="TextBox 1830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10" name="TextBox 1830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11" name="TextBox 1831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312" name="TextBox 1831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313" name="TextBox 1831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314" name="TextBox 1831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315" name="TextBox 1831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316" name="TextBox 1831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317" name="TextBox 1831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318" name="TextBox 1831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319" name="TextBox 1831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20" name="TextBox 1831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21" name="TextBox 1832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22" name="TextBox 183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23" name="TextBox 183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32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32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32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32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2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2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33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33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33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33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33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34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34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34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34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34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34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34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34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34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34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58" name="TextBox 183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59" name="TextBox 183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60" name="TextBox 183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61" name="TextBox 183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362" name="TextBox 1836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363" name="TextBox 1836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364" name="TextBox 1836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365" name="TextBox 1836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366" name="TextBox 1836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367" name="TextBox 1836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368" name="TextBox 1836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369" name="TextBox 1836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70" name="TextBox 1836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71" name="TextBox 1837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72" name="TextBox 183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373" name="TextBox 183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374" name="TextBox 1837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375" name="TextBox 1837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376" name="TextBox 1837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377" name="TextBox 1837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378" name="TextBox 1837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379" name="TextBox 1837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380" name="TextBox 1837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381" name="TextBox 1838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2" name="TextBox 183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3" name="TextBox 1838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4" name="TextBox 183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5" name="TextBox 1838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6" name="TextBox 1838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387" name="TextBox 1838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88" name="TextBox 1838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389" name="TextBox 1838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90" name="TextBox 1838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391" name="TextBox 1839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392" name="TextBox 1839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393" name="TextBox 1839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94" name="TextBox 1839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95" name="TextBox 1839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96" name="TextBox 183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97" name="TextBox 1839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398" name="TextBox 183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399" name="TextBox 1839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00" name="TextBox 1839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401" name="TextBox 1840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02" name="TextBox 1840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03" name="TextBox 1840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04" name="TextBox 1840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05" name="TextBox 1840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406" name="TextBox 1840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407" name="TextBox 1840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408" name="TextBox 1840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409" name="TextBox 1840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410" name="TextBox 1840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411" name="TextBox 1841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412" name="TextBox 1841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413" name="TextBox 1841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14" name="TextBox 1841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15" name="TextBox 1841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16" name="TextBox 184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17" name="TextBox 184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41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41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42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42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42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2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42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3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43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43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43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43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43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43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43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43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43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44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44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44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44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52" name="TextBox 184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53" name="TextBox 184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54" name="TextBox 184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55" name="TextBox 184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456" name="TextBox 1845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457" name="TextBox 1845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458" name="TextBox 1845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459" name="TextBox 1845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460" name="TextBox 1845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461" name="TextBox 1846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462" name="TextBox 1846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463" name="TextBox 1846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64" name="TextBox 1846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65" name="TextBox 1846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66" name="TextBox 184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467" name="TextBox 184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468" name="TextBox 1846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469" name="TextBox 1846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470" name="TextBox 1846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471" name="TextBox 1847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472" name="TextBox 1847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473" name="TextBox 1847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474" name="TextBox 1847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475" name="TextBox 1847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76" name="TextBox 184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77" name="TextBox 1847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78" name="TextBox 184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79" name="TextBox 1847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80" name="TextBox 184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481" name="TextBox 1848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82" name="TextBox 1848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483" name="TextBox 1848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84" name="TextBox 1848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485" name="TextBox 1848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486" name="TextBox 1848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487" name="TextBox 1848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88" name="TextBox 184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489" name="TextBox 1848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0" name="TextBox 184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491" name="TextBox 1849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2" name="TextBox 1849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493" name="TextBox 1849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4" name="TextBox 1849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495" name="TextBox 1849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6" name="TextBox 1849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7" name="TextBox 1849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8" name="TextBox 1849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499" name="TextBox 1849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00" name="TextBox 1849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01" name="TextBox 1850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02" name="TextBox 1850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03" name="TextBox 1850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04" name="TextBox 1850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05" name="TextBox 1850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06" name="TextBox 1850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07" name="TextBox 1850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08" name="TextBox 1850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09" name="TextBox 1850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10" name="TextBox 185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11" name="TextBox 185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51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51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51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51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1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1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1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1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2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52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2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52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2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52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52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52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52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52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53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53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53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53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53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53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53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53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46" name="TextBox 185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47" name="TextBox 185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48" name="TextBox 185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49" name="TextBox 185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550" name="TextBox 1854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551" name="TextBox 1855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552" name="TextBox 1855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553" name="TextBox 1855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554" name="TextBox 1855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555" name="TextBox 1855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556" name="TextBox 1855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557" name="TextBox 1855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58" name="TextBox 1855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59" name="TextBox 1855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60" name="TextBox 185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561" name="TextBox 185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562" name="TextBox 1856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563" name="TextBox 1856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564" name="TextBox 1856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565" name="TextBox 1856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566" name="TextBox 1856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567" name="TextBox 1856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568" name="TextBox 1856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569" name="TextBox 1856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0" name="TextBox 185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1" name="TextBox 1857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2" name="TextBox 185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3" name="TextBox 1857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4" name="TextBox 185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575" name="TextBox 1857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6" name="TextBox 1857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577" name="TextBox 1857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78" name="TextBox 1857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579" name="TextBox 1857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580" name="TextBox 1857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581" name="TextBox 1858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82" name="TextBox 185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583" name="TextBox 1858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84" name="TextBox 185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585" name="TextBox 1858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86" name="TextBox 185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587" name="TextBox 1858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88" name="TextBox 185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589" name="TextBox 1858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90" name="TextBox 185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91" name="TextBox 1859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92" name="TextBox 1859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593" name="TextBox 1859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94" name="TextBox 1859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95" name="TextBox 1859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96" name="TextBox 1859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97" name="TextBox 1859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598" name="TextBox 1859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599" name="TextBox 1859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600" name="TextBox 1859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601" name="TextBox 1860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02" name="TextBox 1860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03" name="TextBox 1860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04" name="TextBox 186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05" name="TextBox 186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60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60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60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60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61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61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1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61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62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62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62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62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62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62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62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62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62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62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63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63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40" name="TextBox 186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41" name="TextBox 186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42" name="TextBox 186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43" name="TextBox 186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644" name="TextBox 1864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645" name="TextBox 1864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646" name="TextBox 1864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647" name="TextBox 1864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648" name="TextBox 1864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649" name="TextBox 1864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650" name="TextBox 1864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651" name="TextBox 1865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52" name="TextBox 1865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53" name="TextBox 1865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54" name="TextBox 186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55" name="TextBox 186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656" name="TextBox 1865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657" name="TextBox 1865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658" name="TextBox 1865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659" name="TextBox 1865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660" name="TextBox 1865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661" name="TextBox 1866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662" name="TextBox 1866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663" name="TextBox 1866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64" name="TextBox 186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65" name="TextBox 1866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66" name="TextBox 186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67" name="TextBox 1866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68" name="TextBox 186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669" name="TextBox 1866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70" name="TextBox 1866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671" name="TextBox 1867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72" name="TextBox 1867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673" name="TextBox 1867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674" name="TextBox 1867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675" name="TextBox 1867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76" name="TextBox 186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677" name="TextBox 1867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78" name="TextBox 186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679" name="TextBox 1867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0" name="TextBox 186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681" name="TextBox 1868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2" name="TextBox 186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683" name="TextBox 1868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4" name="TextBox 186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5" name="TextBox 1868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6" name="TextBox 186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687" name="TextBox 1868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688" name="TextBox 1868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689" name="TextBox 1868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690" name="TextBox 1868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691" name="TextBox 1869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692" name="TextBox 1869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693" name="TextBox 1869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694" name="TextBox 1869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695" name="TextBox 1869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96" name="TextBox 1869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97" name="TextBox 1869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98" name="TextBox 186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699" name="TextBox 186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0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0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0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0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0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0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0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0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0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70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1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71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1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71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1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71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71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71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71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71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72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72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72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72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72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72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34" name="TextBox 187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35" name="TextBox 187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36" name="TextBox 187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37" name="TextBox 187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738" name="TextBox 1873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739" name="TextBox 1873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740" name="TextBox 1873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741" name="TextBox 1874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742" name="TextBox 1874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743" name="TextBox 1874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744" name="TextBox 1874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745" name="TextBox 1874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46" name="TextBox 1874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47" name="TextBox 1874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48" name="TextBox 187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49" name="TextBox 187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750" name="TextBox 1874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751" name="TextBox 1875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752" name="TextBox 1875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753" name="TextBox 1875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754" name="TextBox 1875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755" name="TextBox 1875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756" name="TextBox 1875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757" name="TextBox 1875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58" name="TextBox 187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59" name="TextBox 1875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0" name="TextBox 187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1" name="TextBox 1876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2" name="TextBox 187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763" name="TextBox 1876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4" name="TextBox 1876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765" name="TextBox 1876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6" name="TextBox 1876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767" name="TextBox 1876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768" name="TextBox 1876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769" name="TextBox 1876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0" name="TextBox 187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771" name="TextBox 1877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2" name="TextBox 187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773" name="TextBox 1877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4" name="TextBox 187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775" name="TextBox 1877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6" name="TextBox 1877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777" name="TextBox 1877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8" name="TextBox 1877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79" name="TextBox 1877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80" name="TextBox 187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781" name="TextBox 1878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782" name="TextBox 1878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783" name="TextBox 1878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784" name="TextBox 1878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785" name="TextBox 1878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786" name="TextBox 1878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787" name="TextBox 1878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788" name="TextBox 1878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789" name="TextBox 1878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90" name="TextBox 1878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91" name="TextBox 1879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92" name="TextBox 187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793" name="TextBox 187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9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9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9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79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9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79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80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80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80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0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80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81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81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81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81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81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81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81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81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81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81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28" name="TextBox 188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29" name="TextBox 188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30" name="TextBox 188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31" name="TextBox 188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832" name="TextBox 1883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833" name="TextBox 1883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834" name="TextBox 1883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835" name="TextBox 1883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836" name="TextBox 1883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837" name="TextBox 1883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838" name="TextBox 1883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839" name="TextBox 1883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40" name="TextBox 1883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41" name="TextBox 1884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42" name="TextBox 188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43" name="TextBox 188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844" name="TextBox 1884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845" name="TextBox 1884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846" name="TextBox 1884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847" name="TextBox 1884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848" name="TextBox 1884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849" name="TextBox 1884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850" name="TextBox 1884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851" name="TextBox 1885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2" name="TextBox 188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3" name="TextBox 1885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4" name="TextBox 188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5" name="TextBox 1885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6" name="TextBox 188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857" name="TextBox 1885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58" name="TextBox 1885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859" name="TextBox 1885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60" name="TextBox 1885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861" name="TextBox 1886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862" name="TextBox 1886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863" name="TextBox 1886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64" name="TextBox 188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865" name="TextBox 1886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66" name="TextBox 188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867" name="TextBox 1886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68" name="TextBox 188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869" name="TextBox 1886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70" name="TextBox 1886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871" name="TextBox 1887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72" name="TextBox 1887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73" name="TextBox 1887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74" name="TextBox 1887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875" name="TextBox 1887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876" name="TextBox 1887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877" name="TextBox 1887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878" name="TextBox 1887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879" name="TextBox 1887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880" name="TextBox 1887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881" name="TextBox 1888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882" name="TextBox 1888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883" name="TextBox 1888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84" name="TextBox 1888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85" name="TextBox 1888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86" name="TextBox 188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887" name="TextBox 188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88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88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89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89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89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89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89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0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90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0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0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0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0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0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90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90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90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91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91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891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891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22" name="TextBox 189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23" name="TextBox 189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24" name="TextBox 189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25" name="TextBox 189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926" name="TextBox 1892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927" name="TextBox 1892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928" name="TextBox 1892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929" name="TextBox 1892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930" name="TextBox 1892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931" name="TextBox 1893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8932" name="TextBox 1893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8933" name="TextBox 1893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34" name="TextBox 1893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35" name="TextBox 1893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36" name="TextBox 1893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37" name="TextBox 1893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938" name="TextBox 1893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939" name="TextBox 1893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940" name="TextBox 1893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941" name="TextBox 1894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942" name="TextBox 1894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943" name="TextBox 1894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8944" name="TextBox 1894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8945" name="TextBox 1894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46" name="TextBox 189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47" name="TextBox 1894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48" name="TextBox 189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49" name="TextBox 1894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50" name="TextBox 189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951" name="TextBox 1895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52" name="TextBox 1895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953" name="TextBox 1895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54" name="TextBox 1895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955" name="TextBox 1895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8956" name="TextBox 1895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8957" name="TextBox 1895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58" name="TextBox 189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959" name="TextBox 1895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0" name="TextBox 189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961" name="TextBox 1896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2" name="TextBox 189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963" name="TextBox 1896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4" name="TextBox 1896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8965" name="TextBox 1896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6" name="TextBox 1896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7" name="TextBox 1896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8" name="TextBox 1896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8969" name="TextBox 1896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970" name="TextBox 1896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971" name="TextBox 1897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972" name="TextBox 1897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973" name="TextBox 1897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974" name="TextBox 1897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975" name="TextBox 1897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8976" name="TextBox 1897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8977" name="TextBox 1897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78" name="TextBox 1897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79" name="TextBox 1897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80" name="TextBox 1897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8981" name="TextBox 1898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98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98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98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898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8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8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8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8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9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99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9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99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9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899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899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9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9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899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00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0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00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0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00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0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00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0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16" name="TextBox 190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17" name="TextBox 190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18" name="TextBox 190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19" name="TextBox 190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020" name="TextBox 1901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021" name="TextBox 1902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022" name="TextBox 1902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023" name="TextBox 1902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024" name="TextBox 1902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025" name="TextBox 1902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026" name="TextBox 1902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027" name="TextBox 1902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28" name="TextBox 1902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29" name="TextBox 1902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30" name="TextBox 1902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31" name="TextBox 1903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032" name="TextBox 1903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033" name="TextBox 1903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034" name="TextBox 1903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035" name="TextBox 1903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036" name="TextBox 1903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037" name="TextBox 1903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038" name="TextBox 1903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039" name="TextBox 1903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0" name="TextBox 190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1" name="TextBox 1904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2" name="TextBox 190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3" name="TextBox 1904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4" name="TextBox 190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045" name="TextBox 1904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6" name="TextBox 1904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047" name="TextBox 1904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48" name="TextBox 1904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049" name="TextBox 1904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050" name="TextBox 1904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051" name="TextBox 1905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52" name="TextBox 190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053" name="TextBox 1905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54" name="TextBox 190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055" name="TextBox 1905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56" name="TextBox 190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057" name="TextBox 1905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58" name="TextBox 1905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059" name="TextBox 1905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60" name="TextBox 1905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61" name="TextBox 1906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62" name="TextBox 1906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063" name="TextBox 1906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064" name="TextBox 1906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065" name="TextBox 1906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066" name="TextBox 1906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067" name="TextBox 1906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068" name="TextBox 1906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069" name="TextBox 1906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070" name="TextBox 1906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071" name="TextBox 1907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72" name="TextBox 1907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73" name="TextBox 1907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74" name="TextBox 1907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075" name="TextBox 1907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07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07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07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07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08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08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8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08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09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09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09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09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09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9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09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9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09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09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10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10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10" name="TextBox 191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11" name="TextBox 191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12" name="TextBox 191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13" name="TextBox 191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114" name="TextBox 1911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115" name="TextBox 1911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116" name="TextBox 1911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117" name="TextBox 1911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118" name="TextBox 1911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119" name="TextBox 1911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120" name="TextBox 1911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121" name="TextBox 1912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22" name="TextBox 1912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23" name="TextBox 1912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24" name="TextBox 1912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25" name="TextBox 1912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126" name="TextBox 1912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127" name="TextBox 1912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128" name="TextBox 1912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129" name="TextBox 1912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130" name="TextBox 1912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131" name="TextBox 1913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132" name="TextBox 1913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133" name="TextBox 1913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34" name="TextBox 191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35" name="TextBox 1913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36" name="TextBox 191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37" name="TextBox 1913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38" name="TextBox 191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139" name="TextBox 1913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40" name="TextBox 1913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141" name="TextBox 1914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42" name="TextBox 1914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143" name="TextBox 1914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144" name="TextBox 1914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145" name="TextBox 1914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46" name="TextBox 191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147" name="TextBox 1914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48" name="TextBox 191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149" name="TextBox 191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0" name="TextBox 191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151" name="TextBox 1915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2" name="TextBox 191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153" name="TextBox 1915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4" name="TextBox 1915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5" name="TextBox 1915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6" name="TextBox 1915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157" name="TextBox 1915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158" name="TextBox 1915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159" name="TextBox 1915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160" name="TextBox 1915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161" name="TextBox 1916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162" name="TextBox 1916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163" name="TextBox 1916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164" name="TextBox 1916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165" name="TextBox 1916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66" name="TextBox 1916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67" name="TextBox 1916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68" name="TextBox 1916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169" name="TextBox 1916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170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171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172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173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74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75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76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77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78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179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80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181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82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183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184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185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186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187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188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189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190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191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192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193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194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195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04" name="TextBox 192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05" name="TextBox 192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06" name="TextBox 192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07" name="TextBox 192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208" name="TextBox 1920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209" name="TextBox 1920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210" name="TextBox 1920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211" name="TextBox 1921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212" name="TextBox 1921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213" name="TextBox 1921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214" name="TextBox 1921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215" name="TextBox 1921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16" name="TextBox 1921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17" name="TextBox 1921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18" name="TextBox 1921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19" name="TextBox 1921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220" name="TextBox 1921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221" name="TextBox 1922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222" name="TextBox 1922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223" name="TextBox 1922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224" name="TextBox 1922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225" name="TextBox 1922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226" name="TextBox 1922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227" name="TextBox 1922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28" name="TextBox 192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29" name="TextBox 1922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0" name="TextBox 192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1" name="TextBox 1923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2" name="TextBox 192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233" name="TextBox 1923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4" name="TextBox 1923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235" name="TextBox 1923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6" name="TextBox 1923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237" name="TextBox 1923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238" name="TextBox 1923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239" name="TextBox 1923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0" name="TextBox 192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241" name="TextBox 1924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2" name="TextBox 192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243" name="TextBox 1924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4" name="TextBox 192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245" name="TextBox 1924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6" name="TextBox 192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247" name="TextBox 1924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8" name="TextBox 192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49" name="TextBox 1924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50" name="TextBox 192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251" name="TextBox 1925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252" name="TextBox 1925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253" name="TextBox 1925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254" name="TextBox 1925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255" name="TextBox 1925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256" name="TextBox 1925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257" name="TextBox 1925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258" name="TextBox 1925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259" name="TextBox 1925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60" name="TextBox 1925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61" name="TextBox 1926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62" name="TextBox 1926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63" name="TextBox 1926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264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265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266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267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68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69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0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1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2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273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4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275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6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277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278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279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280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281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282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283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284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285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286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287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288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289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98" name="TextBox 192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299" name="TextBox 192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00" name="TextBox 192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01" name="TextBox 193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02" name="TextBox 1930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03" name="TextBox 1930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04" name="TextBox 1930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05" name="TextBox 1930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06" name="TextBox 1930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07" name="TextBox 1930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08" name="TextBox 1930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09" name="TextBox 1930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10" name="TextBox 1930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11" name="TextBox 1931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12" name="TextBox 1931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13" name="TextBox 1931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314" name="TextBox 1931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315" name="TextBox 1931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316" name="TextBox 1931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317" name="TextBox 1931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318" name="TextBox 1931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319" name="TextBox 1931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320" name="TextBox 1931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321" name="TextBox 1932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2" name="TextBox 193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3" name="TextBox 1932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4" name="TextBox 193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5" name="TextBox 19324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6" name="TextBox 193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327" name="TextBox 1932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28" name="TextBox 1932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329" name="TextBox 1932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30" name="TextBox 1932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331" name="TextBox 1933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332" name="TextBox 1933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333" name="TextBox 1933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34" name="TextBox 193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335" name="TextBox 1933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36" name="TextBox 193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337" name="TextBox 1933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38" name="TextBox 193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339" name="TextBox 1933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40" name="TextBox 1933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341" name="TextBox 1934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42" name="TextBox 193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43" name="TextBox 1934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44" name="TextBox 193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345" name="TextBox 1934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346" name="TextBox 1934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347" name="TextBox 1934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348" name="TextBox 1934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349" name="TextBox 1934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350" name="TextBox 1934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351" name="TextBox 1935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352" name="TextBox 1935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353" name="TextBox 1935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54" name="TextBox 1935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55" name="TextBox 1935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56" name="TextBox 1935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57" name="TextBox 1935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358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359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360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361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36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6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36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7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37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37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373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374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375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376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377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378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379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380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381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382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383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92" name="TextBox 1939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93" name="TextBox 1939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94" name="TextBox 1939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395" name="TextBox 1939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96" name="TextBox 1939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97" name="TextBox 1939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398" name="TextBox 19397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399" name="TextBox 19398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00" name="TextBox 1939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01" name="TextBox 1940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02" name="TextBox 1940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03" name="TextBox 1940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04" name="TextBox 1940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05" name="TextBox 1940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06" name="TextBox 1940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07" name="TextBox 1940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408" name="TextBox 1940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409" name="TextBox 1940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410" name="TextBox 19409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411" name="TextBox 19410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412" name="TextBox 1941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413" name="TextBox 1941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414" name="TextBox 1941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415" name="TextBox 1941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16" name="TextBox 194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17" name="TextBox 19416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18" name="TextBox 194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19" name="TextBox 19418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20" name="TextBox 194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421" name="TextBox 1942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22" name="TextBox 1942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423" name="TextBox 19422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24" name="TextBox 1942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425" name="TextBox 1942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426" name="TextBox 1942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427" name="TextBox 1942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28" name="TextBox 194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429" name="TextBox 1942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0" name="TextBox 194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431" name="TextBox 1943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2" name="TextBox 194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433" name="TextBox 1943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4" name="TextBox 1943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435" name="TextBox 1943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6" name="TextBox 1943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7" name="TextBox 1943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8" name="TextBox 1943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439" name="TextBox 1943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440" name="TextBox 1943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441" name="TextBox 1944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442" name="TextBox 1944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443" name="TextBox 1944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444" name="TextBox 1944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445" name="TextBox 1944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446" name="TextBox 1944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447" name="TextBox 1944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48" name="TextBox 1944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49" name="TextBox 1944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50" name="TextBox 1944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51" name="TextBox 1945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452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453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454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455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56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57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58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59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60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461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62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463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64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465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466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467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468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469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470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471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472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473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474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475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476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477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86" name="TextBox 19485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87" name="TextBox 19486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88" name="TextBox 1948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89" name="TextBox 1948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90" name="TextBox 19489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91" name="TextBox 19490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92" name="TextBox 19491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93" name="TextBox 19492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94" name="TextBox 19493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95" name="TextBox 19494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56135"/>
    <xdr:sp macro="" textlink="">
      <xdr:nvSpPr>
        <xdr:cNvPr id="19496" name="TextBox 19495"/>
        <xdr:cNvSpPr txBox="1"/>
      </xdr:nvSpPr>
      <xdr:spPr>
        <a:xfrm>
          <a:off x="6896100" y="409470225"/>
          <a:ext cx="201706" cy="256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80935"/>
    <xdr:sp macro="" textlink="">
      <xdr:nvSpPr>
        <xdr:cNvPr id="19497" name="TextBox 19496"/>
        <xdr:cNvSpPr txBox="1"/>
      </xdr:nvSpPr>
      <xdr:spPr>
        <a:xfrm>
          <a:off x="6896100" y="409470225"/>
          <a:ext cx="246635" cy="28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98" name="TextBox 19497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499" name="TextBox 19498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00" name="TextBox 19499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01" name="TextBox 19500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502" name="TextBox 19501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503" name="TextBox 19502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504" name="TextBox 19503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505" name="TextBox 19504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506" name="TextBox 19505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507" name="TextBox 19506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77479"/>
    <xdr:sp macro="" textlink="">
      <xdr:nvSpPr>
        <xdr:cNvPr id="19508" name="TextBox 19507"/>
        <xdr:cNvSpPr txBox="1"/>
      </xdr:nvSpPr>
      <xdr:spPr>
        <a:xfrm>
          <a:off x="6896100" y="409470225"/>
          <a:ext cx="201706" cy="277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92172"/>
    <xdr:sp macro="" textlink="">
      <xdr:nvSpPr>
        <xdr:cNvPr id="19509" name="TextBox 19508"/>
        <xdr:cNvSpPr txBox="1"/>
      </xdr:nvSpPr>
      <xdr:spPr>
        <a:xfrm>
          <a:off x="6896100" y="409470225"/>
          <a:ext cx="246635" cy="292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0" name="TextBox 1950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1" name="TextBox 19510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2" name="TextBox 19511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3" name="TextBox 19512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4" name="TextBox 19513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515" name="TextBox 19514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6" name="TextBox 19515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517" name="TextBox 19516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18" name="TextBox 19517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519" name="TextBox 19518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9906"/>
    <xdr:sp macro="" textlink="">
      <xdr:nvSpPr>
        <xdr:cNvPr id="19520" name="TextBox 19519"/>
        <xdr:cNvSpPr txBox="1"/>
      </xdr:nvSpPr>
      <xdr:spPr>
        <a:xfrm>
          <a:off x="6896100" y="409470225"/>
          <a:ext cx="201706" cy="269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73742"/>
    <xdr:sp macro="" textlink="">
      <xdr:nvSpPr>
        <xdr:cNvPr id="19521" name="TextBox 19520"/>
        <xdr:cNvSpPr txBox="1"/>
      </xdr:nvSpPr>
      <xdr:spPr>
        <a:xfrm>
          <a:off x="6896100" y="409470225"/>
          <a:ext cx="246635" cy="273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22" name="TextBox 195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23" name="TextBox 1952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24" name="TextBox 1952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25" name="TextBox 1952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26" name="TextBox 1952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27" name="TextBox 1952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28" name="TextBox 1952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29" name="TextBox 1952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30" name="TextBox 1952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31" name="TextBox 1953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32" name="TextBox 1953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33" name="TextBox 1953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34" name="TextBox 1953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35" name="TextBox 1953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36" name="TextBox 1953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37" name="TextBox 1953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38" name="TextBox 1953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39" name="TextBox 1953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40" name="TextBox 1953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41" name="TextBox 1954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42" name="TextBox 19541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43" name="TextBox 19542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44" name="TextBox 19543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4118"/>
    <xdr:sp macro="" textlink="">
      <xdr:nvSpPr>
        <xdr:cNvPr id="19545" name="TextBox 19544"/>
        <xdr:cNvSpPr txBox="1"/>
      </xdr:nvSpPr>
      <xdr:spPr>
        <a:xfrm>
          <a:off x="6896100" y="409470225"/>
          <a:ext cx="201706" cy="22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546" name="TextBox 19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547" name="TextBox 20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548" name="TextBox 21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66807"/>
    <xdr:sp macro="" textlink="">
      <xdr:nvSpPr>
        <xdr:cNvPr id="19549" name="TextBox 22"/>
        <xdr:cNvSpPr txBox="1"/>
      </xdr:nvSpPr>
      <xdr:spPr>
        <a:xfrm>
          <a:off x="6896100" y="409470225"/>
          <a:ext cx="201706" cy="266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55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55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5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55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56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561" name="TextBox 36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562" name="TextBox 37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563" name="TextBox 38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196103"/>
    <xdr:sp macro="" textlink="">
      <xdr:nvSpPr>
        <xdr:cNvPr id="19564" name="TextBox 39"/>
        <xdr:cNvSpPr txBox="1"/>
      </xdr:nvSpPr>
      <xdr:spPr>
        <a:xfrm>
          <a:off x="6896100" y="409470225"/>
          <a:ext cx="201706" cy="19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565" name="TextBox 48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566" name="TextBox 49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567" name="TextBox 50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568" name="TextBox 51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569" name="TextBox 52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243477"/>
    <xdr:sp macro="" textlink="">
      <xdr:nvSpPr>
        <xdr:cNvPr id="19570" name="TextBox 53"/>
        <xdr:cNvSpPr txBox="1"/>
      </xdr:nvSpPr>
      <xdr:spPr>
        <a:xfrm>
          <a:off x="6896100" y="409470225"/>
          <a:ext cx="246635" cy="243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227676"/>
    <xdr:sp macro="" textlink="">
      <xdr:nvSpPr>
        <xdr:cNvPr id="19571" name="TextBox 54"/>
        <xdr:cNvSpPr txBox="1"/>
      </xdr:nvSpPr>
      <xdr:spPr>
        <a:xfrm>
          <a:off x="6896100" y="409470225"/>
          <a:ext cx="201706" cy="22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19050</xdr:rowOff>
    </xdr:to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6896100" y="409470225"/>
          <a:ext cx="6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66675</xdr:colOff>
      <xdr:row>483</xdr:row>
      <xdr:rowOff>38100</xdr:rowOff>
    </xdr:to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6896100" y="40947022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0" name="TextBox 1957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81" name="TextBox 19580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2" name="TextBox 1958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83" name="TextBox 1958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4" name="TextBox 1958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85" name="TextBox 1958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6" name="TextBox 1958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587" name="TextBox 1958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8" name="TextBox 1958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89" name="TextBox 1958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90" name="TextBox 1958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591" name="TextBox 1959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92" name="TextBox 19591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93" name="TextBox 19592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94" name="TextBox 1959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95" name="TextBox 1959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96" name="TextBox 1959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97" name="TextBox 1959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598" name="TextBox 1959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599" name="TextBox 1959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0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1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2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3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4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05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6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07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08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09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10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11" name="TextBox 1961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12" name="TextBox 19611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13" name="TextBox 1961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14" name="TextBox 19613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15" name="TextBox 19614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16" name="TextBox 19615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17" name="TextBox 19616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18" name="TextBox 19617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19" name="TextBox 19618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20" name="TextBox 1961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21" name="TextBox 1962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22" name="TextBox 1962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23" name="TextBox 19622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24" name="TextBox 19623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25" name="TextBox 19624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26" name="TextBox 19625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27" name="TextBox 19626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28" name="TextBox 19627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29" name="TextBox 19628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30" name="TextBox 19629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1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2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3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4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5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36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7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38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39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40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41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42" name="TextBox 1964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43" name="TextBox 19642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44" name="TextBox 19643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45" name="TextBox 19644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46" name="TextBox 19645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47" name="TextBox 19646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48" name="TextBox 19647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07955"/>
    <xdr:sp macro="" textlink="">
      <xdr:nvSpPr>
        <xdr:cNvPr id="19649" name="TextBox 19648"/>
        <xdr:cNvSpPr txBox="1"/>
      </xdr:nvSpPr>
      <xdr:spPr>
        <a:xfrm>
          <a:off x="6896100" y="409470225"/>
          <a:ext cx="246635" cy="7079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50" name="TextBox 19649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51" name="TextBox 19650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52" name="TextBox 19651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72354"/>
    <xdr:sp macro="" textlink="">
      <xdr:nvSpPr>
        <xdr:cNvPr id="19653" name="TextBox 19652"/>
        <xdr:cNvSpPr txBox="1"/>
      </xdr:nvSpPr>
      <xdr:spPr>
        <a:xfrm>
          <a:off x="6896100" y="409470225"/>
          <a:ext cx="201706" cy="67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54" name="TextBox 19653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55" name="TextBox 19654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56" name="TextBox 19655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57" name="TextBox 19656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58" name="TextBox 19657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59" name="TextBox 19658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768405"/>
    <xdr:sp macro="" textlink="">
      <xdr:nvSpPr>
        <xdr:cNvPr id="19660" name="TextBox 19659"/>
        <xdr:cNvSpPr txBox="1"/>
      </xdr:nvSpPr>
      <xdr:spPr>
        <a:xfrm>
          <a:off x="6896100" y="409470225"/>
          <a:ext cx="201706" cy="76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842805"/>
    <xdr:sp macro="" textlink="">
      <xdr:nvSpPr>
        <xdr:cNvPr id="19661" name="TextBox 19660"/>
        <xdr:cNvSpPr txBox="1"/>
      </xdr:nvSpPr>
      <xdr:spPr>
        <a:xfrm>
          <a:off x="6896100" y="409470225"/>
          <a:ext cx="246635" cy="842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2" name="TextBox 7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3" name="TextBox 8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4" name="TextBox 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5" name="TextBox 10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6" name="TextBox 19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67" name="TextBox 20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68" name="TextBox 21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69" name="TextBox 22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70" name="TextBox 23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46635" cy="719192"/>
    <xdr:sp macro="" textlink="">
      <xdr:nvSpPr>
        <xdr:cNvPr id="19671" name="TextBox 24"/>
        <xdr:cNvSpPr txBox="1"/>
      </xdr:nvSpPr>
      <xdr:spPr>
        <a:xfrm>
          <a:off x="6896100" y="409470225"/>
          <a:ext cx="246635" cy="71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483</xdr:row>
      <xdr:rowOff>0</xdr:rowOff>
    </xdr:from>
    <xdr:ext cx="201706" cy="683026"/>
    <xdr:sp macro="" textlink="">
      <xdr:nvSpPr>
        <xdr:cNvPr id="19672" name="TextBox 25"/>
        <xdr:cNvSpPr txBox="1"/>
      </xdr:nvSpPr>
      <xdr:spPr>
        <a:xfrm>
          <a:off x="6896100" y="409470225"/>
          <a:ext cx="201706" cy="683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showRowColHeaders="0" view="pageBreakPreview" zoomScale="15" zoomScaleSheetLayoutView="15" workbookViewId="0">
      <selection activeCell="A13" sqref="A1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89"/>
  <sheetViews>
    <sheetView showGridLines="0" showRowColHeaders="0" tabSelected="1" view="pageBreakPreview" zoomScale="90" zoomScaleNormal="100" zoomScaleSheetLayoutView="90" workbookViewId="0">
      <selection activeCell="G3" sqref="G3"/>
    </sheetView>
  </sheetViews>
  <sheetFormatPr defaultRowHeight="15" x14ac:dyDescent="0.25"/>
  <cols>
    <col min="1" max="1" width="9.140625" style="39"/>
    <col min="2" max="2" width="24.28515625" style="39" customWidth="1"/>
    <col min="3" max="3" width="34.7109375" style="39" customWidth="1"/>
    <col min="4" max="4" width="35.28515625" style="39" customWidth="1"/>
    <col min="5" max="5" width="32.140625" style="39" customWidth="1"/>
    <col min="6" max="6" width="22.28515625" style="1" customWidth="1"/>
    <col min="7" max="7" width="20.28515625" style="3" customWidth="1"/>
    <col min="8" max="8" width="21.28515625" style="3" customWidth="1"/>
    <col min="9" max="9" width="16.7109375" style="3" customWidth="1"/>
    <col min="10" max="16384" width="9.140625" style="39"/>
  </cols>
  <sheetData>
    <row r="1" spans="1:9" ht="180" x14ac:dyDescent="0.25">
      <c r="A1" s="38" t="s">
        <v>8</v>
      </c>
      <c r="B1" s="38" t="s">
        <v>9</v>
      </c>
      <c r="C1" s="38" t="s">
        <v>10</v>
      </c>
      <c r="D1" s="38" t="s">
        <v>2065</v>
      </c>
      <c r="E1" s="38" t="s">
        <v>0</v>
      </c>
      <c r="F1" s="38" t="s">
        <v>1</v>
      </c>
      <c r="G1" s="38" t="s">
        <v>11</v>
      </c>
      <c r="H1" s="38" t="s">
        <v>12</v>
      </c>
      <c r="I1" s="38" t="s">
        <v>2066</v>
      </c>
    </row>
    <row r="2" spans="1:9" ht="45" x14ac:dyDescent="0.25">
      <c r="A2" s="4">
        <v>17050</v>
      </c>
      <c r="B2" s="4" t="s">
        <v>16</v>
      </c>
      <c r="C2" s="4" t="s">
        <v>17</v>
      </c>
      <c r="D2" s="5">
        <v>3496009823</v>
      </c>
      <c r="E2" s="4" t="s">
        <v>18</v>
      </c>
      <c r="F2" s="4" t="s">
        <v>4</v>
      </c>
      <c r="G2" s="11">
        <v>1</v>
      </c>
      <c r="H2" s="11"/>
      <c r="I2" s="11"/>
    </row>
    <row r="3" spans="1:9" ht="45" x14ac:dyDescent="0.25">
      <c r="A3" s="4">
        <v>17051</v>
      </c>
      <c r="B3" s="4" t="s">
        <v>19</v>
      </c>
      <c r="C3" s="4" t="s">
        <v>20</v>
      </c>
      <c r="D3" s="5">
        <v>2572409886</v>
      </c>
      <c r="E3" s="4" t="s">
        <v>18</v>
      </c>
      <c r="F3" s="4" t="s">
        <v>4</v>
      </c>
      <c r="G3" s="11">
        <v>1</v>
      </c>
      <c r="H3" s="11"/>
      <c r="I3" s="11"/>
    </row>
    <row r="4" spans="1:9" ht="75" x14ac:dyDescent="0.25">
      <c r="A4" s="4">
        <v>17052</v>
      </c>
      <c r="B4" s="4" t="s">
        <v>21</v>
      </c>
      <c r="C4" s="29" t="s">
        <v>22</v>
      </c>
      <c r="D4" s="5">
        <v>2264670096</v>
      </c>
      <c r="E4" s="4" t="s">
        <v>18</v>
      </c>
      <c r="F4" s="4" t="s">
        <v>4</v>
      </c>
      <c r="G4" s="11">
        <v>1</v>
      </c>
      <c r="H4" s="11"/>
      <c r="I4" s="11"/>
    </row>
    <row r="5" spans="1:9" ht="45" x14ac:dyDescent="0.25">
      <c r="A5" s="4">
        <v>17053</v>
      </c>
      <c r="B5" s="4" t="s">
        <v>23</v>
      </c>
      <c r="C5" s="29" t="s">
        <v>24</v>
      </c>
      <c r="D5" s="5">
        <v>2244704628</v>
      </c>
      <c r="E5" s="4" t="s">
        <v>18</v>
      </c>
      <c r="F5" s="4" t="s">
        <v>4</v>
      </c>
      <c r="G5" s="11">
        <v>1</v>
      </c>
      <c r="H5" s="11"/>
      <c r="I5" s="11"/>
    </row>
    <row r="6" spans="1:9" ht="90" x14ac:dyDescent="0.25">
      <c r="A6" s="4">
        <v>17054</v>
      </c>
      <c r="B6" s="4" t="s">
        <v>25</v>
      </c>
      <c r="C6" s="29" t="s">
        <v>26</v>
      </c>
      <c r="D6" s="5">
        <v>2399317277</v>
      </c>
      <c r="E6" s="4" t="s">
        <v>18</v>
      </c>
      <c r="F6" s="4" t="s">
        <v>4</v>
      </c>
      <c r="G6" s="11">
        <v>1</v>
      </c>
      <c r="H6" s="11"/>
      <c r="I6" s="11"/>
    </row>
    <row r="7" spans="1:9" ht="45" x14ac:dyDescent="0.25">
      <c r="A7" s="4">
        <v>17055</v>
      </c>
      <c r="B7" s="4" t="s">
        <v>27</v>
      </c>
      <c r="C7" s="4" t="s">
        <v>28</v>
      </c>
      <c r="D7" s="5">
        <v>2496103507</v>
      </c>
      <c r="E7" s="4" t="s">
        <v>18</v>
      </c>
      <c r="F7" s="4" t="s">
        <v>4</v>
      </c>
      <c r="G7" s="11">
        <v>1</v>
      </c>
      <c r="H7" s="11"/>
      <c r="I7" s="11"/>
    </row>
    <row r="8" spans="1:9" ht="45" x14ac:dyDescent="0.25">
      <c r="A8" s="4">
        <v>17056</v>
      </c>
      <c r="B8" s="4" t="s">
        <v>29</v>
      </c>
      <c r="C8" s="4" t="s">
        <v>30</v>
      </c>
      <c r="D8" s="5">
        <v>3249510244</v>
      </c>
      <c r="E8" s="4" t="s">
        <v>18</v>
      </c>
      <c r="F8" s="4" t="s">
        <v>4</v>
      </c>
      <c r="G8" s="11">
        <v>1</v>
      </c>
      <c r="H8" s="11"/>
      <c r="I8" s="11"/>
    </row>
    <row r="9" spans="1:9" ht="45" x14ac:dyDescent="0.25">
      <c r="A9" s="4">
        <v>17057</v>
      </c>
      <c r="B9" s="4" t="s">
        <v>31</v>
      </c>
      <c r="C9" s="4" t="s">
        <v>32</v>
      </c>
      <c r="D9" s="5">
        <v>2512110365</v>
      </c>
      <c r="E9" s="4" t="s">
        <v>18</v>
      </c>
      <c r="F9" s="4" t="s">
        <v>4</v>
      </c>
      <c r="G9" s="11">
        <v>1</v>
      </c>
      <c r="H9" s="11"/>
      <c r="I9" s="11"/>
    </row>
    <row r="10" spans="1:9" ht="45" x14ac:dyDescent="0.25">
      <c r="A10" s="4">
        <v>17058</v>
      </c>
      <c r="B10" s="4" t="s">
        <v>33</v>
      </c>
      <c r="C10" s="4" t="s">
        <v>34</v>
      </c>
      <c r="D10" s="5">
        <v>3271818160</v>
      </c>
      <c r="E10" s="4" t="s">
        <v>18</v>
      </c>
      <c r="F10" s="4" t="s">
        <v>4</v>
      </c>
      <c r="G10" s="11">
        <v>1</v>
      </c>
      <c r="H10" s="11"/>
      <c r="I10" s="11"/>
    </row>
    <row r="11" spans="1:9" ht="45" x14ac:dyDescent="0.25">
      <c r="A11" s="4">
        <v>17059</v>
      </c>
      <c r="B11" s="4" t="s">
        <v>35</v>
      </c>
      <c r="C11" s="4" t="s">
        <v>36</v>
      </c>
      <c r="D11" s="5">
        <v>2715202734</v>
      </c>
      <c r="E11" s="4" t="s">
        <v>18</v>
      </c>
      <c r="F11" s="4" t="s">
        <v>4</v>
      </c>
      <c r="G11" s="11">
        <v>1</v>
      </c>
      <c r="H11" s="11"/>
      <c r="I11" s="11"/>
    </row>
    <row r="12" spans="1:9" ht="45" x14ac:dyDescent="0.25">
      <c r="A12" s="4">
        <v>17060</v>
      </c>
      <c r="B12" s="4" t="s">
        <v>37</v>
      </c>
      <c r="C12" s="4" t="s">
        <v>38</v>
      </c>
      <c r="D12" s="5">
        <v>2470011684</v>
      </c>
      <c r="E12" s="4" t="s">
        <v>18</v>
      </c>
      <c r="F12" s="4" t="s">
        <v>4</v>
      </c>
      <c r="G12" s="11">
        <v>1</v>
      </c>
      <c r="H12" s="11"/>
      <c r="I12" s="11"/>
    </row>
    <row r="13" spans="1:9" ht="45" x14ac:dyDescent="0.25">
      <c r="A13" s="4">
        <v>17061</v>
      </c>
      <c r="B13" s="4" t="s">
        <v>39</v>
      </c>
      <c r="C13" s="4" t="s">
        <v>40</v>
      </c>
      <c r="D13" s="5">
        <v>2540703472</v>
      </c>
      <c r="E13" s="4" t="s">
        <v>18</v>
      </c>
      <c r="F13" s="4" t="s">
        <v>4</v>
      </c>
      <c r="G13" s="11">
        <v>1</v>
      </c>
      <c r="H13" s="11"/>
      <c r="I13" s="11"/>
    </row>
    <row r="14" spans="1:9" ht="45" x14ac:dyDescent="0.25">
      <c r="A14" s="4">
        <v>17062</v>
      </c>
      <c r="B14" s="4" t="s">
        <v>41</v>
      </c>
      <c r="C14" s="4" t="s">
        <v>42</v>
      </c>
      <c r="D14" s="5">
        <v>2478309273</v>
      </c>
      <c r="E14" s="4" t="s">
        <v>18</v>
      </c>
      <c r="F14" s="4" t="s">
        <v>4</v>
      </c>
      <c r="G14" s="11">
        <v>1</v>
      </c>
      <c r="H14" s="11"/>
      <c r="I14" s="11"/>
    </row>
    <row r="15" spans="1:9" ht="45" x14ac:dyDescent="0.25">
      <c r="A15" s="4">
        <v>17063</v>
      </c>
      <c r="B15" s="4" t="s">
        <v>43</v>
      </c>
      <c r="C15" s="4" t="s">
        <v>44</v>
      </c>
      <c r="D15" s="5">
        <v>21097274</v>
      </c>
      <c r="E15" s="4" t="s">
        <v>18</v>
      </c>
      <c r="F15" s="4" t="s">
        <v>4</v>
      </c>
      <c r="G15" s="11">
        <v>1</v>
      </c>
      <c r="H15" s="11"/>
      <c r="I15" s="11"/>
    </row>
    <row r="16" spans="1:9" ht="45" x14ac:dyDescent="0.25">
      <c r="A16" s="4">
        <v>17064</v>
      </c>
      <c r="B16" s="4" t="s">
        <v>45</v>
      </c>
      <c r="C16" s="4" t="s">
        <v>46</v>
      </c>
      <c r="D16" s="5">
        <v>2640003723</v>
      </c>
      <c r="E16" s="4" t="s">
        <v>18</v>
      </c>
      <c r="F16" s="4" t="s">
        <v>4</v>
      </c>
      <c r="G16" s="11">
        <v>1</v>
      </c>
      <c r="H16" s="11"/>
      <c r="I16" s="11"/>
    </row>
    <row r="17" spans="1:9" ht="45" x14ac:dyDescent="0.25">
      <c r="A17" s="4">
        <v>17065</v>
      </c>
      <c r="B17" s="4" t="s">
        <v>47</v>
      </c>
      <c r="C17" s="4" t="s">
        <v>48</v>
      </c>
      <c r="D17" s="5">
        <v>2806413504</v>
      </c>
      <c r="E17" s="4" t="s">
        <v>18</v>
      </c>
      <c r="F17" s="4" t="s">
        <v>2</v>
      </c>
      <c r="G17" s="11">
        <v>1</v>
      </c>
      <c r="H17" s="11"/>
      <c r="I17" s="11"/>
    </row>
    <row r="18" spans="1:9" ht="45" x14ac:dyDescent="0.25">
      <c r="A18" s="4">
        <v>17066</v>
      </c>
      <c r="B18" s="4" t="s">
        <v>49</v>
      </c>
      <c r="C18" s="4" t="s">
        <v>50</v>
      </c>
      <c r="D18" s="5">
        <v>2102713628</v>
      </c>
      <c r="E18" s="4" t="s">
        <v>18</v>
      </c>
      <c r="F18" s="4" t="s">
        <v>2</v>
      </c>
      <c r="G18" s="11">
        <v>1</v>
      </c>
      <c r="H18" s="11"/>
      <c r="I18" s="11"/>
    </row>
    <row r="19" spans="1:9" ht="45" x14ac:dyDescent="0.25">
      <c r="A19" s="4">
        <v>17067</v>
      </c>
      <c r="B19" s="4" t="s">
        <v>51</v>
      </c>
      <c r="C19" s="4" t="s">
        <v>52</v>
      </c>
      <c r="D19" s="5">
        <v>2389109557</v>
      </c>
      <c r="E19" s="4" t="s">
        <v>18</v>
      </c>
      <c r="F19" s="4" t="s">
        <v>2</v>
      </c>
      <c r="G19" s="11">
        <v>1</v>
      </c>
      <c r="H19" s="11"/>
      <c r="I19" s="11"/>
    </row>
    <row r="20" spans="1:9" ht="45" x14ac:dyDescent="0.25">
      <c r="A20" s="4">
        <v>17068</v>
      </c>
      <c r="B20" s="4" t="s">
        <v>53</v>
      </c>
      <c r="C20" s="4" t="s">
        <v>54</v>
      </c>
      <c r="D20" s="5">
        <v>31299420</v>
      </c>
      <c r="E20" s="4" t="s">
        <v>18</v>
      </c>
      <c r="F20" s="4" t="s">
        <v>2</v>
      </c>
      <c r="G20" s="11">
        <v>1</v>
      </c>
      <c r="H20" s="11"/>
      <c r="I20" s="11"/>
    </row>
    <row r="21" spans="1:9" ht="45" x14ac:dyDescent="0.25">
      <c r="A21" s="4">
        <v>17069</v>
      </c>
      <c r="B21" s="4" t="s">
        <v>55</v>
      </c>
      <c r="C21" s="4" t="s">
        <v>56</v>
      </c>
      <c r="D21" s="5">
        <v>2513602909</v>
      </c>
      <c r="E21" s="4" t="s">
        <v>18</v>
      </c>
      <c r="F21" s="4" t="s">
        <v>2</v>
      </c>
      <c r="G21" s="11">
        <v>1</v>
      </c>
      <c r="H21" s="11"/>
      <c r="I21" s="11"/>
    </row>
    <row r="22" spans="1:9" ht="45" x14ac:dyDescent="0.25">
      <c r="A22" s="4">
        <v>17070</v>
      </c>
      <c r="B22" s="4" t="s">
        <v>57</v>
      </c>
      <c r="C22" s="4" t="s">
        <v>58</v>
      </c>
      <c r="D22" s="5">
        <v>2651218497</v>
      </c>
      <c r="E22" s="4" t="s">
        <v>18</v>
      </c>
      <c r="F22" s="4" t="s">
        <v>4</v>
      </c>
      <c r="G22" s="11">
        <v>1</v>
      </c>
      <c r="H22" s="11"/>
      <c r="I22" s="11"/>
    </row>
    <row r="23" spans="1:9" ht="45" x14ac:dyDescent="0.25">
      <c r="A23" s="4">
        <v>17071</v>
      </c>
      <c r="B23" s="4" t="s">
        <v>59</v>
      </c>
      <c r="C23" s="4" t="s">
        <v>60</v>
      </c>
      <c r="D23" s="5">
        <v>3022914749</v>
      </c>
      <c r="E23" s="4" t="s">
        <v>18</v>
      </c>
      <c r="F23" s="4" t="s">
        <v>4</v>
      </c>
      <c r="G23" s="11">
        <v>1</v>
      </c>
      <c r="H23" s="11"/>
      <c r="I23" s="11"/>
    </row>
    <row r="24" spans="1:9" ht="45" x14ac:dyDescent="0.25">
      <c r="A24" s="4">
        <v>17072</v>
      </c>
      <c r="B24" s="4" t="s">
        <v>61</v>
      </c>
      <c r="C24" s="4" t="s">
        <v>62</v>
      </c>
      <c r="D24" s="5" t="s">
        <v>63</v>
      </c>
      <c r="E24" s="4" t="s">
        <v>18</v>
      </c>
      <c r="F24" s="4" t="s">
        <v>4</v>
      </c>
      <c r="G24" s="11">
        <v>1</v>
      </c>
      <c r="H24" s="11"/>
      <c r="I24" s="11"/>
    </row>
    <row r="25" spans="1:9" ht="45" x14ac:dyDescent="0.25">
      <c r="A25" s="4">
        <v>17073</v>
      </c>
      <c r="B25" s="4" t="s">
        <v>64</v>
      </c>
      <c r="C25" s="4" t="s">
        <v>65</v>
      </c>
      <c r="D25" s="5">
        <v>2705508107</v>
      </c>
      <c r="E25" s="4" t="s">
        <v>18</v>
      </c>
      <c r="F25" s="4" t="s">
        <v>4</v>
      </c>
      <c r="G25" s="11">
        <v>1</v>
      </c>
      <c r="H25" s="11"/>
      <c r="I25" s="11"/>
    </row>
    <row r="26" spans="1:9" ht="45" x14ac:dyDescent="0.25">
      <c r="A26" s="4">
        <v>17074</v>
      </c>
      <c r="B26" s="4" t="s">
        <v>66</v>
      </c>
      <c r="C26" s="4" t="s">
        <v>67</v>
      </c>
      <c r="D26" s="5">
        <v>35694381</v>
      </c>
      <c r="E26" s="4" t="s">
        <v>18</v>
      </c>
      <c r="F26" s="4" t="s">
        <v>2</v>
      </c>
      <c r="G26" s="11">
        <v>1</v>
      </c>
      <c r="H26" s="11"/>
      <c r="I26" s="11"/>
    </row>
    <row r="27" spans="1:9" ht="45" x14ac:dyDescent="0.25">
      <c r="A27" s="4">
        <v>17075</v>
      </c>
      <c r="B27" s="4" t="s">
        <v>68</v>
      </c>
      <c r="C27" s="4" t="s">
        <v>69</v>
      </c>
      <c r="D27" s="5">
        <v>2493003181</v>
      </c>
      <c r="E27" s="4" t="s">
        <v>18</v>
      </c>
      <c r="F27" s="4" t="s">
        <v>4</v>
      </c>
      <c r="G27" s="11">
        <v>1</v>
      </c>
      <c r="H27" s="11"/>
      <c r="I27" s="11"/>
    </row>
    <row r="28" spans="1:9" ht="45" x14ac:dyDescent="0.25">
      <c r="A28" s="4">
        <v>17076</v>
      </c>
      <c r="B28" s="4" t="s">
        <v>70</v>
      </c>
      <c r="C28" s="4" t="s">
        <v>71</v>
      </c>
      <c r="D28" s="5">
        <v>2809405266</v>
      </c>
      <c r="E28" s="4" t="s">
        <v>18</v>
      </c>
      <c r="F28" s="4" t="s">
        <v>4</v>
      </c>
      <c r="G28" s="11">
        <v>1</v>
      </c>
      <c r="H28" s="11"/>
      <c r="I28" s="11"/>
    </row>
    <row r="29" spans="1:9" ht="45" x14ac:dyDescent="0.25">
      <c r="A29" s="4">
        <v>17077</v>
      </c>
      <c r="B29" s="4" t="s">
        <v>72</v>
      </c>
      <c r="C29" s="4" t="s">
        <v>73</v>
      </c>
      <c r="D29" s="5">
        <v>33521351</v>
      </c>
      <c r="E29" s="4" t="s">
        <v>18</v>
      </c>
      <c r="F29" s="4" t="s">
        <v>3</v>
      </c>
      <c r="G29" s="11">
        <v>2</v>
      </c>
      <c r="H29" s="9">
        <v>1</v>
      </c>
      <c r="I29" s="11"/>
    </row>
    <row r="30" spans="1:9" ht="45" x14ac:dyDescent="0.25">
      <c r="A30" s="4">
        <v>17078</v>
      </c>
      <c r="B30" s="4" t="s">
        <v>74</v>
      </c>
      <c r="C30" s="4" t="s">
        <v>75</v>
      </c>
      <c r="D30" s="5">
        <v>2300802296</v>
      </c>
      <c r="E30" s="4" t="s">
        <v>18</v>
      </c>
      <c r="F30" s="4" t="s">
        <v>3</v>
      </c>
      <c r="G30" s="11">
        <v>2</v>
      </c>
      <c r="H30" s="9">
        <v>1</v>
      </c>
      <c r="I30" s="11"/>
    </row>
    <row r="31" spans="1:9" ht="45" x14ac:dyDescent="0.25">
      <c r="A31" s="4">
        <v>17079</v>
      </c>
      <c r="B31" s="4" t="s">
        <v>76</v>
      </c>
      <c r="C31" s="4" t="s">
        <v>77</v>
      </c>
      <c r="D31" s="5">
        <v>2498103157</v>
      </c>
      <c r="E31" s="4" t="s">
        <v>18</v>
      </c>
      <c r="F31" s="4" t="s">
        <v>3</v>
      </c>
      <c r="G31" s="11">
        <v>2</v>
      </c>
      <c r="H31" s="9">
        <v>1</v>
      </c>
      <c r="I31" s="11"/>
    </row>
    <row r="32" spans="1:9" ht="45" x14ac:dyDescent="0.25">
      <c r="A32" s="4">
        <v>17080</v>
      </c>
      <c r="B32" s="4" t="s">
        <v>78</v>
      </c>
      <c r="C32" s="4" t="s">
        <v>79</v>
      </c>
      <c r="D32" s="5">
        <v>3228011495</v>
      </c>
      <c r="E32" s="4" t="s">
        <v>18</v>
      </c>
      <c r="F32" s="4" t="s">
        <v>3</v>
      </c>
      <c r="G32" s="11">
        <v>2</v>
      </c>
      <c r="H32" s="9">
        <v>1</v>
      </c>
      <c r="I32" s="11"/>
    </row>
    <row r="33" spans="1:9" s="40" customFormat="1" ht="45" x14ac:dyDescent="0.25">
      <c r="A33" s="4">
        <v>17081</v>
      </c>
      <c r="B33" s="4" t="s">
        <v>80</v>
      </c>
      <c r="C33" s="4" t="s">
        <v>81</v>
      </c>
      <c r="D33" s="5">
        <v>32413662</v>
      </c>
      <c r="E33" s="4" t="s">
        <v>18</v>
      </c>
      <c r="F33" s="4" t="s">
        <v>3</v>
      </c>
      <c r="G33" s="11">
        <v>2</v>
      </c>
      <c r="H33" s="9">
        <v>1</v>
      </c>
      <c r="I33" s="11"/>
    </row>
    <row r="34" spans="1:9" ht="45" x14ac:dyDescent="0.25">
      <c r="A34" s="4">
        <v>17082</v>
      </c>
      <c r="B34" s="4" t="s">
        <v>82</v>
      </c>
      <c r="C34" s="4" t="s">
        <v>83</v>
      </c>
      <c r="D34" s="5">
        <v>22565062</v>
      </c>
      <c r="E34" s="4" t="s">
        <v>18</v>
      </c>
      <c r="F34" s="4" t="s">
        <v>3</v>
      </c>
      <c r="G34" s="11">
        <v>2</v>
      </c>
      <c r="H34" s="9">
        <v>1</v>
      </c>
      <c r="I34" s="11"/>
    </row>
    <row r="35" spans="1:9" s="24" customFormat="1" ht="45" x14ac:dyDescent="0.25">
      <c r="A35" s="4">
        <v>17083</v>
      </c>
      <c r="B35" s="4" t="s">
        <v>84</v>
      </c>
      <c r="C35" s="4" t="s">
        <v>85</v>
      </c>
      <c r="D35" s="5">
        <v>24171700</v>
      </c>
      <c r="E35" s="4" t="s">
        <v>18</v>
      </c>
      <c r="F35" s="4" t="s">
        <v>2</v>
      </c>
      <c r="G35" s="11">
        <v>1</v>
      </c>
      <c r="H35" s="11"/>
      <c r="I35" s="11">
        <v>1</v>
      </c>
    </row>
    <row r="36" spans="1:9" s="24" customFormat="1" ht="45" x14ac:dyDescent="0.25">
      <c r="A36" s="4">
        <v>17084</v>
      </c>
      <c r="B36" s="4" t="s">
        <v>86</v>
      </c>
      <c r="C36" s="4" t="s">
        <v>87</v>
      </c>
      <c r="D36" s="5">
        <v>24170669</v>
      </c>
      <c r="E36" s="4" t="s">
        <v>18</v>
      </c>
      <c r="F36" s="4" t="s">
        <v>2</v>
      </c>
      <c r="G36" s="11">
        <v>1</v>
      </c>
      <c r="H36" s="11"/>
      <c r="I36" s="11">
        <v>1</v>
      </c>
    </row>
    <row r="37" spans="1:9" s="24" customFormat="1" ht="60" x14ac:dyDescent="0.25">
      <c r="A37" s="4">
        <v>17085</v>
      </c>
      <c r="B37" s="4" t="s">
        <v>88</v>
      </c>
      <c r="C37" s="4" t="s">
        <v>89</v>
      </c>
      <c r="D37" s="5">
        <v>24171387</v>
      </c>
      <c r="E37" s="4" t="s">
        <v>18</v>
      </c>
      <c r="F37" s="4" t="s">
        <v>2</v>
      </c>
      <c r="G37" s="11">
        <v>1</v>
      </c>
      <c r="H37" s="11"/>
      <c r="I37" s="11">
        <v>1</v>
      </c>
    </row>
    <row r="38" spans="1:9" s="24" customFormat="1" ht="75" x14ac:dyDescent="0.25">
      <c r="A38" s="4">
        <v>17086</v>
      </c>
      <c r="B38" s="4" t="s">
        <v>90</v>
      </c>
      <c r="C38" s="4" t="s">
        <v>71</v>
      </c>
      <c r="D38" s="5" t="s">
        <v>91</v>
      </c>
      <c r="E38" s="4" t="s">
        <v>18</v>
      </c>
      <c r="F38" s="4" t="s">
        <v>2</v>
      </c>
      <c r="G38" s="11">
        <v>1</v>
      </c>
      <c r="H38" s="11"/>
      <c r="I38" s="11">
        <v>1</v>
      </c>
    </row>
    <row r="39" spans="1:9" s="42" customFormat="1" ht="45" x14ac:dyDescent="0.25">
      <c r="A39" s="4">
        <v>17087</v>
      </c>
      <c r="B39" s="29" t="s">
        <v>92</v>
      </c>
      <c r="C39" s="29" t="s">
        <v>93</v>
      </c>
      <c r="D39" s="30">
        <v>24170215</v>
      </c>
      <c r="E39" s="29" t="s">
        <v>18</v>
      </c>
      <c r="F39" s="29" t="s">
        <v>2</v>
      </c>
      <c r="G39" s="41">
        <v>1</v>
      </c>
      <c r="H39" s="41"/>
      <c r="I39" s="41">
        <v>1</v>
      </c>
    </row>
    <row r="40" spans="1:9" s="42" customFormat="1" ht="45" x14ac:dyDescent="0.25">
      <c r="A40" s="4">
        <v>17088</v>
      </c>
      <c r="B40" s="4" t="s">
        <v>94</v>
      </c>
      <c r="C40" s="4" t="s">
        <v>95</v>
      </c>
      <c r="D40" s="5">
        <v>38661689</v>
      </c>
      <c r="E40" s="4" t="s">
        <v>18</v>
      </c>
      <c r="F40" s="4" t="s">
        <v>2</v>
      </c>
      <c r="G40" s="11">
        <v>1</v>
      </c>
      <c r="H40" s="11"/>
      <c r="I40" s="11">
        <v>1</v>
      </c>
    </row>
    <row r="41" spans="1:9" ht="45" x14ac:dyDescent="0.25">
      <c r="A41" s="4">
        <v>17089</v>
      </c>
      <c r="B41" s="4" t="s">
        <v>96</v>
      </c>
      <c r="C41" s="4" t="s">
        <v>97</v>
      </c>
      <c r="D41" s="5">
        <v>22569120</v>
      </c>
      <c r="E41" s="4" t="s">
        <v>18</v>
      </c>
      <c r="F41" s="4" t="s">
        <v>2</v>
      </c>
      <c r="G41" s="11">
        <v>1</v>
      </c>
      <c r="H41" s="11"/>
      <c r="I41" s="11">
        <v>1</v>
      </c>
    </row>
    <row r="42" spans="1:9" ht="45" x14ac:dyDescent="0.25">
      <c r="A42" s="4">
        <v>17090</v>
      </c>
      <c r="B42" s="4" t="s">
        <v>98</v>
      </c>
      <c r="C42" s="4" t="s">
        <v>99</v>
      </c>
      <c r="D42" s="5">
        <v>24170505</v>
      </c>
      <c r="E42" s="4" t="s">
        <v>18</v>
      </c>
      <c r="F42" s="4" t="s">
        <v>2</v>
      </c>
      <c r="G42" s="11">
        <v>1</v>
      </c>
      <c r="H42" s="11"/>
      <c r="I42" s="11">
        <v>1</v>
      </c>
    </row>
    <row r="43" spans="1:9" ht="45" x14ac:dyDescent="0.25">
      <c r="A43" s="4">
        <v>17091</v>
      </c>
      <c r="B43" s="4" t="s">
        <v>100</v>
      </c>
      <c r="C43" s="4" t="s">
        <v>101</v>
      </c>
      <c r="D43" s="5">
        <v>36950340</v>
      </c>
      <c r="E43" s="4" t="s">
        <v>18</v>
      </c>
      <c r="F43" s="4" t="s">
        <v>2</v>
      </c>
      <c r="G43" s="11">
        <v>1</v>
      </c>
      <c r="H43" s="11"/>
      <c r="I43" s="11">
        <v>1</v>
      </c>
    </row>
    <row r="44" spans="1:9" ht="45" x14ac:dyDescent="0.25">
      <c r="A44" s="4">
        <v>17092</v>
      </c>
      <c r="B44" s="4" t="s">
        <v>102</v>
      </c>
      <c r="C44" s="4" t="s">
        <v>103</v>
      </c>
      <c r="D44" s="5">
        <v>38176041</v>
      </c>
      <c r="E44" s="4" t="s">
        <v>18</v>
      </c>
      <c r="F44" s="4" t="s">
        <v>4</v>
      </c>
      <c r="G44" s="11">
        <v>1</v>
      </c>
      <c r="H44" s="11"/>
      <c r="I44" s="11"/>
    </row>
    <row r="45" spans="1:9" ht="45" x14ac:dyDescent="0.25">
      <c r="A45" s="4">
        <v>17093</v>
      </c>
      <c r="B45" s="43" t="s">
        <v>104</v>
      </c>
      <c r="C45" s="44" t="s">
        <v>105</v>
      </c>
      <c r="D45" s="5">
        <v>2337673130</v>
      </c>
      <c r="E45" s="4" t="s">
        <v>18</v>
      </c>
      <c r="F45" s="45" t="s">
        <v>2</v>
      </c>
      <c r="G45" s="46">
        <v>1</v>
      </c>
      <c r="H45" s="9">
        <v>1</v>
      </c>
      <c r="I45" s="47">
        <v>1</v>
      </c>
    </row>
    <row r="46" spans="1:9" ht="90" x14ac:dyDescent="0.25">
      <c r="A46" s="4">
        <v>17094</v>
      </c>
      <c r="B46" s="44" t="s">
        <v>107</v>
      </c>
      <c r="C46" s="44" t="s">
        <v>108</v>
      </c>
      <c r="D46" s="48">
        <v>38468937</v>
      </c>
      <c r="E46" s="4" t="s">
        <v>18</v>
      </c>
      <c r="F46" s="45" t="s">
        <v>2</v>
      </c>
      <c r="G46" s="46">
        <v>1</v>
      </c>
      <c r="H46" s="49"/>
      <c r="I46" s="47">
        <v>1</v>
      </c>
    </row>
    <row r="47" spans="1:9" ht="45" x14ac:dyDescent="0.25">
      <c r="A47" s="4">
        <v>17095</v>
      </c>
      <c r="B47" s="37" t="s">
        <v>109</v>
      </c>
      <c r="C47" s="37" t="s">
        <v>110</v>
      </c>
      <c r="D47" s="48" t="s">
        <v>111</v>
      </c>
      <c r="E47" s="4" t="s">
        <v>18</v>
      </c>
      <c r="F47" s="45" t="s">
        <v>2</v>
      </c>
      <c r="G47" s="46">
        <v>1</v>
      </c>
      <c r="H47" s="9">
        <v>1</v>
      </c>
      <c r="I47" s="47">
        <v>1</v>
      </c>
    </row>
    <row r="48" spans="1:9" ht="60" x14ac:dyDescent="0.25">
      <c r="A48" s="4">
        <v>17096</v>
      </c>
      <c r="B48" s="4" t="s">
        <v>112</v>
      </c>
      <c r="C48" s="4" t="s">
        <v>113</v>
      </c>
      <c r="D48" s="48">
        <v>22567807</v>
      </c>
      <c r="E48" s="4" t="s">
        <v>18</v>
      </c>
      <c r="F48" s="45" t="s">
        <v>2</v>
      </c>
      <c r="G48" s="46">
        <v>1</v>
      </c>
      <c r="H48" s="9"/>
      <c r="I48" s="47">
        <v>1</v>
      </c>
    </row>
    <row r="49" spans="1:9" ht="75" x14ac:dyDescent="0.25">
      <c r="A49" s="4">
        <v>17097</v>
      </c>
      <c r="B49" s="4" t="s">
        <v>114</v>
      </c>
      <c r="C49" s="4" t="s">
        <v>115</v>
      </c>
      <c r="D49" s="48" t="s">
        <v>116</v>
      </c>
      <c r="E49" s="4" t="s">
        <v>18</v>
      </c>
      <c r="F49" s="45" t="s">
        <v>2</v>
      </c>
      <c r="G49" s="46">
        <v>1</v>
      </c>
      <c r="H49" s="9">
        <v>1</v>
      </c>
      <c r="I49" s="47">
        <v>1</v>
      </c>
    </row>
    <row r="50" spans="1:9" ht="120" x14ac:dyDescent="0.25">
      <c r="A50" s="4">
        <v>17098</v>
      </c>
      <c r="B50" s="4" t="s">
        <v>117</v>
      </c>
      <c r="C50" s="4" t="s">
        <v>118</v>
      </c>
      <c r="D50" s="5" t="s">
        <v>119</v>
      </c>
      <c r="E50" s="4" t="s">
        <v>18</v>
      </c>
      <c r="F50" s="45" t="s">
        <v>2</v>
      </c>
      <c r="G50" s="46">
        <v>1</v>
      </c>
      <c r="H50" s="9">
        <v>1</v>
      </c>
      <c r="I50" s="47">
        <v>1</v>
      </c>
    </row>
    <row r="51" spans="1:9" ht="45" x14ac:dyDescent="0.25">
      <c r="A51" s="4">
        <v>17099</v>
      </c>
      <c r="B51" s="4" t="s">
        <v>120</v>
      </c>
      <c r="C51" s="4" t="s">
        <v>121</v>
      </c>
      <c r="D51" s="50" t="s">
        <v>122</v>
      </c>
      <c r="E51" s="4" t="s">
        <v>18</v>
      </c>
      <c r="F51" s="45" t="s">
        <v>2</v>
      </c>
      <c r="G51" s="46">
        <v>1</v>
      </c>
      <c r="H51" s="9"/>
      <c r="I51" s="47">
        <v>1</v>
      </c>
    </row>
    <row r="52" spans="1:9" ht="45" x14ac:dyDescent="0.25">
      <c r="A52" s="4">
        <v>17100</v>
      </c>
      <c r="B52" s="4" t="s">
        <v>123</v>
      </c>
      <c r="C52" s="4" t="s">
        <v>124</v>
      </c>
      <c r="D52" s="50" t="s">
        <v>125</v>
      </c>
      <c r="E52" s="4" t="s">
        <v>18</v>
      </c>
      <c r="F52" s="45" t="s">
        <v>2</v>
      </c>
      <c r="G52" s="46">
        <v>1</v>
      </c>
      <c r="H52" s="9">
        <v>1</v>
      </c>
      <c r="I52" s="47">
        <v>1</v>
      </c>
    </row>
    <row r="53" spans="1:9" ht="45" x14ac:dyDescent="0.25">
      <c r="A53" s="4">
        <v>17101</v>
      </c>
      <c r="B53" s="4" t="s">
        <v>126</v>
      </c>
      <c r="C53" s="4" t="s">
        <v>127</v>
      </c>
      <c r="D53" s="50" t="s">
        <v>128</v>
      </c>
      <c r="E53" s="4" t="s">
        <v>129</v>
      </c>
      <c r="F53" s="45" t="s">
        <v>2</v>
      </c>
      <c r="G53" s="46">
        <v>1</v>
      </c>
      <c r="H53" s="9"/>
      <c r="I53" s="47">
        <v>1</v>
      </c>
    </row>
    <row r="54" spans="1:9" ht="90" x14ac:dyDescent="0.25">
      <c r="A54" s="4">
        <v>17102</v>
      </c>
      <c r="B54" s="4" t="s">
        <v>130</v>
      </c>
      <c r="C54" s="4" t="s">
        <v>131</v>
      </c>
      <c r="D54" s="50" t="s">
        <v>132</v>
      </c>
      <c r="E54" s="4" t="s">
        <v>18</v>
      </c>
      <c r="F54" s="45" t="s">
        <v>2</v>
      </c>
      <c r="G54" s="46">
        <v>1</v>
      </c>
      <c r="H54" s="9"/>
      <c r="I54" s="47">
        <v>1</v>
      </c>
    </row>
    <row r="55" spans="1:9" ht="45" x14ac:dyDescent="0.25">
      <c r="A55" s="4">
        <v>17103</v>
      </c>
      <c r="B55" s="4" t="s">
        <v>133</v>
      </c>
      <c r="C55" s="4" t="s">
        <v>134</v>
      </c>
      <c r="D55" s="50" t="s">
        <v>135</v>
      </c>
      <c r="E55" s="4" t="s">
        <v>18</v>
      </c>
      <c r="F55" s="45" t="s">
        <v>2</v>
      </c>
      <c r="G55" s="46">
        <v>1</v>
      </c>
      <c r="H55" s="9"/>
      <c r="I55" s="47">
        <v>1</v>
      </c>
    </row>
    <row r="56" spans="1:9" ht="45" x14ac:dyDescent="0.25">
      <c r="A56" s="4">
        <v>17104</v>
      </c>
      <c r="B56" s="4" t="s">
        <v>136</v>
      </c>
      <c r="C56" s="4" t="s">
        <v>137</v>
      </c>
      <c r="D56" s="50" t="s">
        <v>138</v>
      </c>
      <c r="E56" s="4" t="s">
        <v>18</v>
      </c>
      <c r="F56" s="45" t="s">
        <v>2</v>
      </c>
      <c r="G56" s="46">
        <v>1</v>
      </c>
      <c r="H56" s="9"/>
      <c r="I56" s="47">
        <v>1</v>
      </c>
    </row>
    <row r="57" spans="1:9" ht="45" x14ac:dyDescent="0.25">
      <c r="A57" s="4">
        <v>17105</v>
      </c>
      <c r="B57" s="4" t="s">
        <v>139</v>
      </c>
      <c r="C57" s="4" t="s">
        <v>140</v>
      </c>
      <c r="D57" s="50" t="s">
        <v>141</v>
      </c>
      <c r="E57" s="4" t="s">
        <v>18</v>
      </c>
      <c r="F57" s="45" t="s">
        <v>2</v>
      </c>
      <c r="G57" s="46">
        <v>1</v>
      </c>
      <c r="H57" s="9"/>
      <c r="I57" s="47">
        <v>1</v>
      </c>
    </row>
    <row r="58" spans="1:9" ht="45" x14ac:dyDescent="0.25">
      <c r="A58" s="4">
        <v>17106</v>
      </c>
      <c r="B58" s="4" t="s">
        <v>142</v>
      </c>
      <c r="C58" s="4" t="s">
        <v>143</v>
      </c>
      <c r="D58" s="50" t="s">
        <v>144</v>
      </c>
      <c r="E58" s="4" t="s">
        <v>18</v>
      </c>
      <c r="F58" s="45" t="s">
        <v>2</v>
      </c>
      <c r="G58" s="46">
        <v>1</v>
      </c>
      <c r="H58" s="9"/>
      <c r="I58" s="47">
        <v>1</v>
      </c>
    </row>
    <row r="59" spans="1:9" ht="75" x14ac:dyDescent="0.25">
      <c r="A59" s="4">
        <v>17107</v>
      </c>
      <c r="B59" s="4" t="s">
        <v>145</v>
      </c>
      <c r="C59" s="4" t="s">
        <v>146</v>
      </c>
      <c r="D59" s="50" t="s">
        <v>147</v>
      </c>
      <c r="E59" s="4" t="s">
        <v>18</v>
      </c>
      <c r="F59" s="45" t="s">
        <v>2</v>
      </c>
      <c r="G59" s="46">
        <v>1</v>
      </c>
      <c r="H59" s="9"/>
      <c r="I59" s="47">
        <v>1</v>
      </c>
    </row>
    <row r="60" spans="1:9" ht="45" x14ac:dyDescent="0.25">
      <c r="A60" s="4">
        <v>17108</v>
      </c>
      <c r="B60" s="4" t="s">
        <v>148</v>
      </c>
      <c r="C60" s="4" t="s">
        <v>149</v>
      </c>
      <c r="D60" s="50" t="s">
        <v>150</v>
      </c>
      <c r="E60" s="4" t="s">
        <v>18</v>
      </c>
      <c r="F60" s="45" t="s">
        <v>2</v>
      </c>
      <c r="G60" s="46">
        <v>1</v>
      </c>
      <c r="H60" s="9"/>
      <c r="I60" s="47">
        <v>1</v>
      </c>
    </row>
    <row r="61" spans="1:9" ht="120" x14ac:dyDescent="0.25">
      <c r="A61" s="4">
        <v>17109</v>
      </c>
      <c r="B61" s="4" t="s">
        <v>117</v>
      </c>
      <c r="C61" s="4" t="s">
        <v>151</v>
      </c>
      <c r="D61" s="5" t="s">
        <v>119</v>
      </c>
      <c r="E61" s="4" t="s">
        <v>152</v>
      </c>
      <c r="F61" s="4" t="s">
        <v>4</v>
      </c>
      <c r="G61" s="46">
        <v>1</v>
      </c>
      <c r="H61" s="49"/>
      <c r="I61" s="47"/>
    </row>
    <row r="62" spans="1:9" ht="45" x14ac:dyDescent="0.25">
      <c r="A62" s="4">
        <v>17110</v>
      </c>
      <c r="B62" s="4" t="s">
        <v>153</v>
      </c>
      <c r="C62" s="4" t="s">
        <v>154</v>
      </c>
      <c r="D62" s="50" t="s">
        <v>155</v>
      </c>
      <c r="E62" s="4" t="s">
        <v>18</v>
      </c>
      <c r="F62" s="45" t="s">
        <v>2</v>
      </c>
      <c r="G62" s="46">
        <v>1</v>
      </c>
      <c r="H62" s="9"/>
      <c r="I62" s="47">
        <v>1</v>
      </c>
    </row>
    <row r="63" spans="1:9" ht="165" x14ac:dyDescent="0.25">
      <c r="A63" s="4">
        <v>17111</v>
      </c>
      <c r="B63" s="4" t="s">
        <v>156</v>
      </c>
      <c r="C63" s="4" t="s">
        <v>157</v>
      </c>
      <c r="D63" s="50" t="s">
        <v>158</v>
      </c>
      <c r="E63" s="4" t="s">
        <v>18</v>
      </c>
      <c r="F63" s="45" t="s">
        <v>2</v>
      </c>
      <c r="G63" s="46">
        <v>1</v>
      </c>
      <c r="H63" s="47">
        <v>1</v>
      </c>
      <c r="I63" s="47">
        <v>1</v>
      </c>
    </row>
    <row r="64" spans="1:9" ht="60" x14ac:dyDescent="0.25">
      <c r="A64" s="4">
        <v>17112</v>
      </c>
      <c r="B64" s="4" t="s">
        <v>159</v>
      </c>
      <c r="C64" s="4" t="s">
        <v>160</v>
      </c>
      <c r="D64" s="50" t="s">
        <v>161</v>
      </c>
      <c r="E64" s="4" t="s">
        <v>18</v>
      </c>
      <c r="F64" s="45" t="s">
        <v>2</v>
      </c>
      <c r="G64" s="46">
        <v>1</v>
      </c>
      <c r="H64" s="47">
        <v>1</v>
      </c>
      <c r="I64" s="47">
        <v>1</v>
      </c>
    </row>
    <row r="65" spans="1:9" ht="45" x14ac:dyDescent="0.25">
      <c r="A65" s="4">
        <v>17113</v>
      </c>
      <c r="B65" s="4" t="s">
        <v>162</v>
      </c>
      <c r="C65" s="4" t="s">
        <v>163</v>
      </c>
      <c r="D65" s="50" t="s">
        <v>164</v>
      </c>
      <c r="E65" s="4" t="s">
        <v>18</v>
      </c>
      <c r="F65" s="45" t="s">
        <v>2</v>
      </c>
      <c r="G65" s="46">
        <v>1</v>
      </c>
      <c r="H65" s="9"/>
      <c r="I65" s="47">
        <v>1</v>
      </c>
    </row>
    <row r="66" spans="1:9" ht="45" x14ac:dyDescent="0.25">
      <c r="A66" s="4">
        <v>17114</v>
      </c>
      <c r="B66" s="4" t="s">
        <v>165</v>
      </c>
      <c r="C66" s="4" t="s">
        <v>166</v>
      </c>
      <c r="D66" s="50" t="s">
        <v>167</v>
      </c>
      <c r="E66" s="4" t="s">
        <v>18</v>
      </c>
      <c r="F66" s="45" t="s">
        <v>2</v>
      </c>
      <c r="G66" s="46">
        <v>1</v>
      </c>
      <c r="H66" s="9"/>
      <c r="I66" s="47">
        <v>1</v>
      </c>
    </row>
    <row r="67" spans="1:9" ht="45" x14ac:dyDescent="0.25">
      <c r="A67" s="4">
        <v>17115</v>
      </c>
      <c r="B67" s="4" t="s">
        <v>168</v>
      </c>
      <c r="C67" s="44" t="s">
        <v>169</v>
      </c>
      <c r="D67" s="50" t="s">
        <v>6</v>
      </c>
      <c r="E67" s="4" t="s">
        <v>18</v>
      </c>
      <c r="F67" s="45" t="s">
        <v>2</v>
      </c>
      <c r="G67" s="46">
        <v>1</v>
      </c>
      <c r="H67" s="49"/>
      <c r="I67" s="47">
        <v>1</v>
      </c>
    </row>
    <row r="68" spans="1:9" ht="60" x14ac:dyDescent="0.25">
      <c r="A68" s="4">
        <v>17116</v>
      </c>
      <c r="B68" s="4" t="s">
        <v>170</v>
      </c>
      <c r="C68" s="4" t="s">
        <v>171</v>
      </c>
      <c r="D68" s="51" t="s">
        <v>172</v>
      </c>
      <c r="E68" s="4" t="s">
        <v>18</v>
      </c>
      <c r="F68" s="45" t="s">
        <v>2</v>
      </c>
      <c r="G68" s="46">
        <v>1</v>
      </c>
      <c r="H68" s="52"/>
      <c r="I68" s="47">
        <v>1</v>
      </c>
    </row>
    <row r="69" spans="1:9" ht="60" x14ac:dyDescent="0.25">
      <c r="A69" s="4">
        <v>17117</v>
      </c>
      <c r="B69" s="53" t="s">
        <v>173</v>
      </c>
      <c r="C69" s="4" t="s">
        <v>171</v>
      </c>
      <c r="D69" s="51" t="s">
        <v>174</v>
      </c>
      <c r="E69" s="4" t="s">
        <v>18</v>
      </c>
      <c r="F69" s="45" t="s">
        <v>2</v>
      </c>
      <c r="G69" s="46">
        <v>1</v>
      </c>
      <c r="H69" s="52"/>
      <c r="I69" s="47">
        <v>1</v>
      </c>
    </row>
    <row r="70" spans="1:9" ht="45" x14ac:dyDescent="0.25">
      <c r="A70" s="4">
        <v>17118</v>
      </c>
      <c r="B70" s="4" t="s">
        <v>109</v>
      </c>
      <c r="C70" s="4" t="s">
        <v>175</v>
      </c>
      <c r="D70" s="5" t="s">
        <v>111</v>
      </c>
      <c r="E70" s="4" t="s">
        <v>18</v>
      </c>
      <c r="F70" s="45" t="s">
        <v>2</v>
      </c>
      <c r="G70" s="46">
        <v>1</v>
      </c>
      <c r="H70" s="47">
        <v>1</v>
      </c>
      <c r="I70" s="47">
        <v>1</v>
      </c>
    </row>
    <row r="71" spans="1:9" ht="45" x14ac:dyDescent="0.25">
      <c r="A71" s="4">
        <v>17119</v>
      </c>
      <c r="B71" s="4" t="s">
        <v>176</v>
      </c>
      <c r="C71" s="4" t="s">
        <v>177</v>
      </c>
      <c r="D71" s="51" t="s">
        <v>178</v>
      </c>
      <c r="E71" s="4" t="s">
        <v>18</v>
      </c>
      <c r="F71" s="45" t="s">
        <v>2</v>
      </c>
      <c r="G71" s="46">
        <v>1</v>
      </c>
      <c r="H71" s="52"/>
      <c r="I71" s="47">
        <v>1</v>
      </c>
    </row>
    <row r="72" spans="1:9" ht="45" x14ac:dyDescent="0.25">
      <c r="A72" s="4">
        <v>17120</v>
      </c>
      <c r="B72" s="4" t="s">
        <v>179</v>
      </c>
      <c r="C72" s="4" t="s">
        <v>180</v>
      </c>
      <c r="D72" s="51" t="s">
        <v>181</v>
      </c>
      <c r="E72" s="4" t="s">
        <v>18</v>
      </c>
      <c r="F72" s="45" t="s">
        <v>2</v>
      </c>
      <c r="G72" s="46">
        <v>1</v>
      </c>
      <c r="H72" s="52"/>
      <c r="I72" s="47">
        <v>1</v>
      </c>
    </row>
    <row r="73" spans="1:9" ht="45" x14ac:dyDescent="0.25">
      <c r="A73" s="4">
        <v>17121</v>
      </c>
      <c r="B73" s="4" t="s">
        <v>182</v>
      </c>
      <c r="C73" s="4" t="s">
        <v>183</v>
      </c>
      <c r="D73" s="5">
        <v>2914201964</v>
      </c>
      <c r="E73" s="4" t="s">
        <v>18</v>
      </c>
      <c r="F73" s="45" t="s">
        <v>2</v>
      </c>
      <c r="G73" s="46">
        <v>1</v>
      </c>
      <c r="H73" s="9"/>
      <c r="I73" s="47">
        <v>1</v>
      </c>
    </row>
    <row r="74" spans="1:9" ht="45" x14ac:dyDescent="0.25">
      <c r="A74" s="4">
        <v>17122</v>
      </c>
      <c r="B74" s="44" t="s">
        <v>184</v>
      </c>
      <c r="C74" s="44" t="s">
        <v>185</v>
      </c>
      <c r="D74" s="5">
        <v>3196714684</v>
      </c>
      <c r="E74" s="4" t="s">
        <v>18</v>
      </c>
      <c r="F74" s="45" t="s">
        <v>2</v>
      </c>
      <c r="G74" s="46">
        <v>1</v>
      </c>
      <c r="H74" s="49"/>
      <c r="I74" s="47">
        <v>1</v>
      </c>
    </row>
    <row r="75" spans="1:9" ht="60" x14ac:dyDescent="0.25">
      <c r="A75" s="4">
        <v>17123</v>
      </c>
      <c r="B75" s="4" t="s">
        <v>186</v>
      </c>
      <c r="C75" s="4" t="s">
        <v>187</v>
      </c>
      <c r="D75" s="51" t="s">
        <v>188</v>
      </c>
      <c r="E75" s="4" t="s">
        <v>18</v>
      </c>
      <c r="F75" s="45" t="s">
        <v>2</v>
      </c>
      <c r="G75" s="46">
        <v>1</v>
      </c>
      <c r="H75" s="52"/>
      <c r="I75" s="47">
        <v>1</v>
      </c>
    </row>
    <row r="76" spans="1:9" ht="120" x14ac:dyDescent="0.25">
      <c r="A76" s="4">
        <v>17124</v>
      </c>
      <c r="B76" s="4" t="s">
        <v>189</v>
      </c>
      <c r="C76" s="4" t="s">
        <v>190</v>
      </c>
      <c r="D76" s="51" t="s">
        <v>191</v>
      </c>
      <c r="E76" s="4" t="s">
        <v>18</v>
      </c>
      <c r="F76" s="45" t="s">
        <v>2</v>
      </c>
      <c r="G76" s="46">
        <v>1</v>
      </c>
      <c r="H76" s="47">
        <v>1</v>
      </c>
      <c r="I76" s="47">
        <v>1</v>
      </c>
    </row>
    <row r="77" spans="1:9" ht="45" x14ac:dyDescent="0.25">
      <c r="A77" s="4">
        <v>17125</v>
      </c>
      <c r="B77" s="4" t="s">
        <v>192</v>
      </c>
      <c r="C77" s="44" t="s">
        <v>193</v>
      </c>
      <c r="D77" s="50" t="s">
        <v>194</v>
      </c>
      <c r="E77" s="4" t="s">
        <v>18</v>
      </c>
      <c r="F77" s="45" t="s">
        <v>2</v>
      </c>
      <c r="G77" s="46">
        <v>1</v>
      </c>
      <c r="H77" s="54"/>
      <c r="I77" s="47">
        <v>1</v>
      </c>
    </row>
    <row r="78" spans="1:9" ht="60" x14ac:dyDescent="0.25">
      <c r="A78" s="4">
        <v>17126</v>
      </c>
      <c r="B78" s="4" t="s">
        <v>195</v>
      </c>
      <c r="C78" s="4" t="s">
        <v>196</v>
      </c>
      <c r="D78" s="50" t="s">
        <v>197</v>
      </c>
      <c r="E78" s="4" t="s">
        <v>18</v>
      </c>
      <c r="F78" s="45" t="s">
        <v>2</v>
      </c>
      <c r="G78" s="46">
        <v>1</v>
      </c>
      <c r="H78" s="9"/>
      <c r="I78" s="47">
        <v>1</v>
      </c>
    </row>
    <row r="79" spans="1:9" ht="45" x14ac:dyDescent="0.25">
      <c r="A79" s="4">
        <v>17127</v>
      </c>
      <c r="B79" s="4" t="s">
        <v>198</v>
      </c>
      <c r="C79" s="4" t="s">
        <v>199</v>
      </c>
      <c r="D79" s="50" t="s">
        <v>200</v>
      </c>
      <c r="E79" s="4" t="s">
        <v>18</v>
      </c>
      <c r="F79" s="45" t="s">
        <v>2</v>
      </c>
      <c r="G79" s="46">
        <v>1</v>
      </c>
      <c r="H79" s="9"/>
      <c r="I79" s="47">
        <v>1</v>
      </c>
    </row>
    <row r="80" spans="1:9" ht="45" x14ac:dyDescent="0.25">
      <c r="A80" s="4">
        <v>17128</v>
      </c>
      <c r="B80" s="4" t="s">
        <v>201</v>
      </c>
      <c r="C80" s="4" t="s">
        <v>202</v>
      </c>
      <c r="D80" s="50" t="s">
        <v>203</v>
      </c>
      <c r="E80" s="4" t="s">
        <v>18</v>
      </c>
      <c r="F80" s="45" t="s">
        <v>2</v>
      </c>
      <c r="G80" s="46">
        <v>1</v>
      </c>
      <c r="H80" s="9"/>
      <c r="I80" s="47">
        <v>1</v>
      </c>
    </row>
    <row r="81" spans="1:9" ht="90" x14ac:dyDescent="0.25">
      <c r="A81" s="4">
        <v>17129</v>
      </c>
      <c r="B81" s="4" t="s">
        <v>130</v>
      </c>
      <c r="C81" s="4" t="s">
        <v>131</v>
      </c>
      <c r="D81" s="50" t="s">
        <v>132</v>
      </c>
      <c r="E81" s="4" t="s">
        <v>18</v>
      </c>
      <c r="F81" s="45" t="s">
        <v>2</v>
      </c>
      <c r="G81" s="46">
        <v>1</v>
      </c>
      <c r="H81" s="9"/>
      <c r="I81" s="47">
        <v>1</v>
      </c>
    </row>
    <row r="82" spans="1:9" ht="120" x14ac:dyDescent="0.25">
      <c r="A82" s="4">
        <v>17130</v>
      </c>
      <c r="B82" s="4" t="s">
        <v>117</v>
      </c>
      <c r="C82" s="4" t="s">
        <v>204</v>
      </c>
      <c r="D82" s="50" t="s">
        <v>119</v>
      </c>
      <c r="E82" s="4" t="s">
        <v>18</v>
      </c>
      <c r="F82" s="45" t="s">
        <v>2</v>
      </c>
      <c r="G82" s="46">
        <v>1</v>
      </c>
      <c r="H82" s="9">
        <v>1</v>
      </c>
      <c r="I82" s="47">
        <v>1</v>
      </c>
    </row>
    <row r="83" spans="1:9" ht="45" x14ac:dyDescent="0.25">
      <c r="A83" s="4">
        <v>17131</v>
      </c>
      <c r="B83" s="4" t="s">
        <v>205</v>
      </c>
      <c r="C83" s="4" t="s">
        <v>206</v>
      </c>
      <c r="D83" s="50" t="s">
        <v>207</v>
      </c>
      <c r="E83" s="4" t="s">
        <v>18</v>
      </c>
      <c r="F83" s="45" t="s">
        <v>2</v>
      </c>
      <c r="G83" s="46">
        <v>1</v>
      </c>
      <c r="H83" s="47">
        <v>1</v>
      </c>
      <c r="I83" s="47">
        <v>1</v>
      </c>
    </row>
    <row r="84" spans="1:9" ht="45" x14ac:dyDescent="0.25">
      <c r="A84" s="4">
        <v>17132</v>
      </c>
      <c r="B84" s="4" t="s">
        <v>208</v>
      </c>
      <c r="C84" s="4" t="s">
        <v>209</v>
      </c>
      <c r="D84" s="50" t="s">
        <v>210</v>
      </c>
      <c r="E84" s="4" t="s">
        <v>18</v>
      </c>
      <c r="F84" s="45" t="s">
        <v>2</v>
      </c>
      <c r="G84" s="46">
        <v>1</v>
      </c>
      <c r="H84" s="9"/>
      <c r="I84" s="47">
        <v>1</v>
      </c>
    </row>
    <row r="85" spans="1:9" ht="45" x14ac:dyDescent="0.25">
      <c r="A85" s="4">
        <v>17133</v>
      </c>
      <c r="B85" s="4" t="s">
        <v>211</v>
      </c>
      <c r="C85" s="44" t="s">
        <v>212</v>
      </c>
      <c r="D85" s="50" t="s">
        <v>213</v>
      </c>
      <c r="E85" s="4" t="s">
        <v>18</v>
      </c>
      <c r="F85" s="45" t="s">
        <v>2</v>
      </c>
      <c r="G85" s="46">
        <v>1</v>
      </c>
      <c r="H85" s="9"/>
      <c r="I85" s="47">
        <v>1</v>
      </c>
    </row>
    <row r="86" spans="1:9" ht="45" x14ac:dyDescent="0.25">
      <c r="A86" s="4">
        <v>17134</v>
      </c>
      <c r="B86" s="4" t="s">
        <v>214</v>
      </c>
      <c r="C86" s="44" t="s">
        <v>215</v>
      </c>
      <c r="D86" s="50" t="s">
        <v>216</v>
      </c>
      <c r="E86" s="4" t="s">
        <v>18</v>
      </c>
      <c r="F86" s="45" t="s">
        <v>2</v>
      </c>
      <c r="G86" s="46">
        <v>1</v>
      </c>
      <c r="H86" s="9"/>
      <c r="I86" s="47">
        <v>1</v>
      </c>
    </row>
    <row r="87" spans="1:9" ht="45" x14ac:dyDescent="0.25">
      <c r="A87" s="4">
        <v>17135</v>
      </c>
      <c r="B87" s="4" t="s">
        <v>217</v>
      </c>
      <c r="C87" s="44" t="s">
        <v>218</v>
      </c>
      <c r="D87" s="50" t="s">
        <v>219</v>
      </c>
      <c r="E87" s="4" t="s">
        <v>18</v>
      </c>
      <c r="F87" s="45" t="s">
        <v>2</v>
      </c>
      <c r="G87" s="46">
        <v>1</v>
      </c>
      <c r="H87" s="47">
        <v>1</v>
      </c>
      <c r="I87" s="47">
        <v>1</v>
      </c>
    </row>
    <row r="88" spans="1:9" ht="45" x14ac:dyDescent="0.25">
      <c r="A88" s="4">
        <v>17136</v>
      </c>
      <c r="B88" s="4" t="s">
        <v>220</v>
      </c>
      <c r="C88" s="44" t="s">
        <v>221</v>
      </c>
      <c r="D88" s="50" t="s">
        <v>222</v>
      </c>
      <c r="E88" s="4" t="s">
        <v>18</v>
      </c>
      <c r="F88" s="45" t="s">
        <v>2</v>
      </c>
      <c r="G88" s="46">
        <v>1</v>
      </c>
      <c r="H88" s="49"/>
      <c r="I88" s="47">
        <v>1</v>
      </c>
    </row>
    <row r="89" spans="1:9" ht="45" x14ac:dyDescent="0.25">
      <c r="A89" s="4">
        <v>17137</v>
      </c>
      <c r="B89" s="6" t="s">
        <v>223</v>
      </c>
      <c r="C89" s="6" t="s">
        <v>224</v>
      </c>
      <c r="D89" s="10" t="s">
        <v>225</v>
      </c>
      <c r="E89" s="4" t="s">
        <v>18</v>
      </c>
      <c r="F89" s="45" t="s">
        <v>2</v>
      </c>
      <c r="G89" s="46">
        <v>1</v>
      </c>
      <c r="H89" s="47">
        <v>1</v>
      </c>
      <c r="I89" s="47">
        <v>1</v>
      </c>
    </row>
    <row r="90" spans="1:9" ht="45" x14ac:dyDescent="0.25">
      <c r="A90" s="4">
        <v>17138</v>
      </c>
      <c r="B90" s="6" t="s">
        <v>226</v>
      </c>
      <c r="C90" s="6" t="s">
        <v>227</v>
      </c>
      <c r="D90" s="10" t="s">
        <v>228</v>
      </c>
      <c r="E90" s="4" t="s">
        <v>18</v>
      </c>
      <c r="F90" s="45" t="s">
        <v>229</v>
      </c>
      <c r="G90" s="46">
        <v>2</v>
      </c>
      <c r="H90" s="47">
        <v>1</v>
      </c>
      <c r="I90" s="47">
        <v>1</v>
      </c>
    </row>
    <row r="91" spans="1:9" ht="60" x14ac:dyDescent="0.25">
      <c r="A91" s="4">
        <v>17139</v>
      </c>
      <c r="B91" s="4" t="s">
        <v>230</v>
      </c>
      <c r="C91" s="4" t="s">
        <v>231</v>
      </c>
      <c r="D91" s="30">
        <v>22578900</v>
      </c>
      <c r="E91" s="6" t="s">
        <v>18</v>
      </c>
      <c r="F91" s="45" t="s">
        <v>2</v>
      </c>
      <c r="G91" s="46">
        <v>1</v>
      </c>
      <c r="H91" s="47"/>
      <c r="I91" s="47">
        <v>1</v>
      </c>
    </row>
    <row r="92" spans="1:9" ht="45" x14ac:dyDescent="0.25">
      <c r="A92" s="4">
        <v>17140</v>
      </c>
      <c r="B92" s="6" t="s">
        <v>232</v>
      </c>
      <c r="C92" s="6" t="s">
        <v>233</v>
      </c>
      <c r="D92" s="10" t="s">
        <v>234</v>
      </c>
      <c r="E92" s="6" t="s">
        <v>235</v>
      </c>
      <c r="F92" s="45" t="s">
        <v>229</v>
      </c>
      <c r="G92" s="46">
        <v>2</v>
      </c>
      <c r="H92" s="47">
        <v>1</v>
      </c>
      <c r="I92" s="47">
        <v>1</v>
      </c>
    </row>
    <row r="93" spans="1:9" ht="45" x14ac:dyDescent="0.25">
      <c r="A93" s="4">
        <v>17141</v>
      </c>
      <c r="B93" s="6" t="s">
        <v>236</v>
      </c>
      <c r="C93" s="6" t="s">
        <v>237</v>
      </c>
      <c r="D93" s="10" t="s">
        <v>238</v>
      </c>
      <c r="E93" s="6" t="s">
        <v>235</v>
      </c>
      <c r="F93" s="45" t="s">
        <v>2</v>
      </c>
      <c r="G93" s="46">
        <v>1</v>
      </c>
      <c r="H93" s="47">
        <v>1</v>
      </c>
      <c r="I93" s="47">
        <v>1</v>
      </c>
    </row>
    <row r="94" spans="1:9" ht="45" x14ac:dyDescent="0.25">
      <c r="A94" s="4">
        <v>17142</v>
      </c>
      <c r="B94" s="4" t="s">
        <v>239</v>
      </c>
      <c r="C94" s="4" t="s">
        <v>240</v>
      </c>
      <c r="D94" s="5" t="s">
        <v>241</v>
      </c>
      <c r="E94" s="4" t="s">
        <v>18</v>
      </c>
      <c r="F94" s="45" t="s">
        <v>229</v>
      </c>
      <c r="G94" s="46">
        <v>2</v>
      </c>
      <c r="H94" s="47">
        <v>1</v>
      </c>
      <c r="I94" s="47"/>
    </row>
    <row r="95" spans="1:9" ht="45" x14ac:dyDescent="0.25">
      <c r="A95" s="4">
        <v>17143</v>
      </c>
      <c r="B95" s="4" t="s">
        <v>242</v>
      </c>
      <c r="C95" s="4" t="s">
        <v>243</v>
      </c>
      <c r="D95" s="55" t="s">
        <v>244</v>
      </c>
      <c r="E95" s="6" t="s">
        <v>18</v>
      </c>
      <c r="F95" s="45" t="s">
        <v>2</v>
      </c>
      <c r="G95" s="46">
        <v>1</v>
      </c>
      <c r="H95" s="47"/>
      <c r="I95" s="47">
        <v>1</v>
      </c>
    </row>
    <row r="96" spans="1:9" ht="75" x14ac:dyDescent="0.25">
      <c r="A96" s="4">
        <v>17144</v>
      </c>
      <c r="B96" s="6" t="s">
        <v>245</v>
      </c>
      <c r="C96" s="6" t="s">
        <v>246</v>
      </c>
      <c r="D96" s="10" t="s">
        <v>247</v>
      </c>
      <c r="E96" s="6" t="s">
        <v>235</v>
      </c>
      <c r="F96" s="45" t="s">
        <v>229</v>
      </c>
      <c r="G96" s="46">
        <v>2</v>
      </c>
      <c r="H96" s="47">
        <v>1</v>
      </c>
      <c r="I96" s="47">
        <v>1</v>
      </c>
    </row>
    <row r="97" spans="1:9" ht="75" x14ac:dyDescent="0.25">
      <c r="A97" s="4">
        <v>17145</v>
      </c>
      <c r="B97" s="4" t="s">
        <v>248</v>
      </c>
      <c r="C97" s="4" t="s">
        <v>249</v>
      </c>
      <c r="D97" s="5" t="s">
        <v>250</v>
      </c>
      <c r="E97" s="6" t="s">
        <v>18</v>
      </c>
      <c r="F97" s="45" t="s">
        <v>2</v>
      </c>
      <c r="G97" s="46">
        <v>1</v>
      </c>
      <c r="H97" s="47"/>
      <c r="I97" s="47">
        <v>1</v>
      </c>
    </row>
    <row r="98" spans="1:9" ht="60" x14ac:dyDescent="0.25">
      <c r="A98" s="4">
        <v>17146</v>
      </c>
      <c r="B98" s="4" t="s">
        <v>251</v>
      </c>
      <c r="C98" s="4" t="s">
        <v>252</v>
      </c>
      <c r="D98" s="5" t="s">
        <v>253</v>
      </c>
      <c r="E98" s="6" t="s">
        <v>18</v>
      </c>
      <c r="F98" s="45" t="s">
        <v>2</v>
      </c>
      <c r="G98" s="46">
        <v>1</v>
      </c>
      <c r="H98" s="47"/>
      <c r="I98" s="47">
        <v>1</v>
      </c>
    </row>
    <row r="99" spans="1:9" ht="60" x14ac:dyDescent="0.25">
      <c r="A99" s="4">
        <v>17147</v>
      </c>
      <c r="B99" s="4" t="s">
        <v>254</v>
      </c>
      <c r="C99" s="4" t="s">
        <v>255</v>
      </c>
      <c r="D99" s="5" t="s">
        <v>256</v>
      </c>
      <c r="E99" s="6" t="s">
        <v>18</v>
      </c>
      <c r="F99" s="45" t="s">
        <v>2</v>
      </c>
      <c r="G99" s="46">
        <v>1</v>
      </c>
      <c r="H99" s="47"/>
      <c r="I99" s="47">
        <v>1</v>
      </c>
    </row>
    <row r="100" spans="1:9" ht="60" x14ac:dyDescent="0.25">
      <c r="A100" s="4">
        <v>17148</v>
      </c>
      <c r="B100" s="4" t="s">
        <v>257</v>
      </c>
      <c r="C100" s="4" t="s">
        <v>258</v>
      </c>
      <c r="D100" s="5" t="s">
        <v>259</v>
      </c>
      <c r="E100" s="6" t="s">
        <v>18</v>
      </c>
      <c r="F100" s="45" t="s">
        <v>2</v>
      </c>
      <c r="G100" s="46">
        <v>1</v>
      </c>
      <c r="H100" s="47"/>
      <c r="I100" s="47">
        <v>1</v>
      </c>
    </row>
    <row r="101" spans="1:9" ht="45" x14ac:dyDescent="0.25">
      <c r="A101" s="4">
        <v>17149</v>
      </c>
      <c r="B101" s="4" t="s">
        <v>260</v>
      </c>
      <c r="C101" s="6" t="s">
        <v>261</v>
      </c>
      <c r="D101" s="5" t="s">
        <v>262</v>
      </c>
      <c r="E101" s="6" t="s">
        <v>18</v>
      </c>
      <c r="F101" s="45" t="s">
        <v>2</v>
      </c>
      <c r="G101" s="46">
        <v>1</v>
      </c>
      <c r="H101" s="47"/>
      <c r="I101" s="47">
        <v>1</v>
      </c>
    </row>
    <row r="102" spans="1:9" ht="75" x14ac:dyDescent="0.25">
      <c r="A102" s="4">
        <v>17150</v>
      </c>
      <c r="B102" s="5" t="s">
        <v>263</v>
      </c>
      <c r="C102" s="5" t="s">
        <v>264</v>
      </c>
      <c r="D102" s="5" t="s">
        <v>265</v>
      </c>
      <c r="E102" s="6" t="s">
        <v>235</v>
      </c>
      <c r="F102" s="56" t="s">
        <v>2</v>
      </c>
      <c r="G102" s="57">
        <v>1</v>
      </c>
      <c r="H102" s="58"/>
      <c r="I102" s="57">
        <v>1</v>
      </c>
    </row>
    <row r="103" spans="1:9" ht="75" x14ac:dyDescent="0.25">
      <c r="A103" s="4">
        <v>17151</v>
      </c>
      <c r="B103" s="5" t="s">
        <v>266</v>
      </c>
      <c r="C103" s="5" t="s">
        <v>267</v>
      </c>
      <c r="D103" s="5" t="s">
        <v>268</v>
      </c>
      <c r="E103" s="6" t="s">
        <v>235</v>
      </c>
      <c r="F103" s="56" t="s">
        <v>2</v>
      </c>
      <c r="G103" s="57">
        <v>1</v>
      </c>
      <c r="H103" s="58"/>
      <c r="I103" s="57">
        <v>1</v>
      </c>
    </row>
    <row r="104" spans="1:9" ht="105" x14ac:dyDescent="0.25">
      <c r="A104" s="4">
        <v>17152</v>
      </c>
      <c r="B104" s="5" t="s">
        <v>269</v>
      </c>
      <c r="C104" s="5" t="s">
        <v>270</v>
      </c>
      <c r="D104" s="5" t="s">
        <v>271</v>
      </c>
      <c r="E104" s="6" t="s">
        <v>235</v>
      </c>
      <c r="F104" s="56" t="s">
        <v>2</v>
      </c>
      <c r="G104" s="57">
        <v>1</v>
      </c>
      <c r="H104" s="58"/>
      <c r="I104" s="57">
        <v>1</v>
      </c>
    </row>
    <row r="105" spans="1:9" ht="45" x14ac:dyDescent="0.25">
      <c r="A105" s="4">
        <v>17153</v>
      </c>
      <c r="B105" s="5" t="s">
        <v>272</v>
      </c>
      <c r="C105" s="5" t="s">
        <v>273</v>
      </c>
      <c r="D105" s="5" t="s">
        <v>274</v>
      </c>
      <c r="E105" s="6" t="s">
        <v>235</v>
      </c>
      <c r="F105" s="56" t="s">
        <v>4</v>
      </c>
      <c r="G105" s="58">
        <v>1</v>
      </c>
      <c r="H105" s="58"/>
      <c r="I105" s="57"/>
    </row>
    <row r="106" spans="1:9" ht="60" x14ac:dyDescent="0.25">
      <c r="A106" s="4">
        <v>17154</v>
      </c>
      <c r="B106" s="10" t="s">
        <v>275</v>
      </c>
      <c r="C106" s="5" t="s">
        <v>276</v>
      </c>
      <c r="D106" s="10" t="s">
        <v>277</v>
      </c>
      <c r="E106" s="6" t="s">
        <v>235</v>
      </c>
      <c r="F106" s="56" t="s">
        <v>2</v>
      </c>
      <c r="G106" s="57">
        <v>1</v>
      </c>
      <c r="H106" s="58"/>
      <c r="I106" s="57">
        <v>1</v>
      </c>
    </row>
    <row r="107" spans="1:9" ht="45" x14ac:dyDescent="0.25">
      <c r="A107" s="4">
        <v>17155</v>
      </c>
      <c r="B107" s="5" t="s">
        <v>278</v>
      </c>
      <c r="C107" s="5" t="s">
        <v>279</v>
      </c>
      <c r="D107" s="10" t="s">
        <v>280</v>
      </c>
      <c r="E107" s="6" t="s">
        <v>235</v>
      </c>
      <c r="F107" s="56" t="s">
        <v>2</v>
      </c>
      <c r="G107" s="57">
        <v>1</v>
      </c>
      <c r="H107" s="58"/>
      <c r="I107" s="57">
        <v>1</v>
      </c>
    </row>
    <row r="108" spans="1:9" ht="60" x14ac:dyDescent="0.25">
      <c r="A108" s="4">
        <v>17156</v>
      </c>
      <c r="B108" s="5" t="s">
        <v>281</v>
      </c>
      <c r="C108" s="5" t="s">
        <v>282</v>
      </c>
      <c r="D108" s="48" t="s">
        <v>283</v>
      </c>
      <c r="E108" s="6" t="s">
        <v>235</v>
      </c>
      <c r="F108" s="56" t="s">
        <v>2</v>
      </c>
      <c r="G108" s="57">
        <v>1</v>
      </c>
      <c r="H108" s="58"/>
      <c r="I108" s="57">
        <v>1</v>
      </c>
    </row>
    <row r="109" spans="1:9" ht="90" x14ac:dyDescent="0.25">
      <c r="A109" s="4">
        <v>17157</v>
      </c>
      <c r="B109" s="5" t="s">
        <v>284</v>
      </c>
      <c r="C109" s="5" t="s">
        <v>285</v>
      </c>
      <c r="D109" s="7">
        <v>24177172</v>
      </c>
      <c r="E109" s="6" t="s">
        <v>235</v>
      </c>
      <c r="F109" s="56" t="s">
        <v>2</v>
      </c>
      <c r="G109" s="57">
        <v>1</v>
      </c>
      <c r="H109" s="58"/>
      <c r="I109" s="57">
        <v>1</v>
      </c>
    </row>
    <row r="110" spans="1:9" ht="75" x14ac:dyDescent="0.25">
      <c r="A110" s="4">
        <v>17158</v>
      </c>
      <c r="B110" s="5" t="s">
        <v>286</v>
      </c>
      <c r="C110" s="5" t="s">
        <v>287</v>
      </c>
      <c r="D110" s="48" t="s">
        <v>288</v>
      </c>
      <c r="E110" s="6" t="s">
        <v>235</v>
      </c>
      <c r="F110" s="56" t="s">
        <v>2</v>
      </c>
      <c r="G110" s="57">
        <v>1</v>
      </c>
      <c r="H110" s="58"/>
      <c r="I110" s="57">
        <v>1</v>
      </c>
    </row>
    <row r="111" spans="1:9" ht="45" x14ac:dyDescent="0.25">
      <c r="A111" s="4">
        <v>17159</v>
      </c>
      <c r="B111" s="56" t="s">
        <v>289</v>
      </c>
      <c r="C111" s="56" t="s">
        <v>290</v>
      </c>
      <c r="D111" s="50">
        <v>2895820388</v>
      </c>
      <c r="E111" s="6" t="s">
        <v>235</v>
      </c>
      <c r="F111" s="56" t="s">
        <v>4</v>
      </c>
      <c r="G111" s="58">
        <v>1</v>
      </c>
      <c r="H111" s="58"/>
      <c r="I111" s="57"/>
    </row>
    <row r="112" spans="1:9" ht="45" x14ac:dyDescent="0.25">
      <c r="A112" s="4">
        <v>17160</v>
      </c>
      <c r="B112" s="59" t="s">
        <v>291</v>
      </c>
      <c r="C112" s="59" t="s">
        <v>292</v>
      </c>
      <c r="D112" s="60">
        <v>2445111931</v>
      </c>
      <c r="E112" s="59" t="s">
        <v>152</v>
      </c>
      <c r="F112" s="59" t="s">
        <v>4</v>
      </c>
      <c r="G112" s="61">
        <v>1</v>
      </c>
      <c r="H112" s="61"/>
      <c r="I112" s="61"/>
    </row>
    <row r="113" spans="1:9" ht="45" x14ac:dyDescent="0.25">
      <c r="A113" s="4">
        <v>17161</v>
      </c>
      <c r="B113" s="62" t="s">
        <v>293</v>
      </c>
      <c r="C113" s="62" t="s">
        <v>294</v>
      </c>
      <c r="D113" s="63">
        <v>2755409361</v>
      </c>
      <c r="E113" s="62" t="s">
        <v>18</v>
      </c>
      <c r="F113" s="62" t="s">
        <v>2</v>
      </c>
      <c r="G113" s="64">
        <v>1</v>
      </c>
      <c r="H113" s="64"/>
      <c r="I113" s="64"/>
    </row>
    <row r="114" spans="1:9" ht="60" x14ac:dyDescent="0.25">
      <c r="A114" s="4">
        <v>17162</v>
      </c>
      <c r="B114" s="62" t="s">
        <v>295</v>
      </c>
      <c r="C114" s="62" t="s">
        <v>296</v>
      </c>
      <c r="D114" s="63">
        <v>2075403737</v>
      </c>
      <c r="E114" s="62" t="s">
        <v>297</v>
      </c>
      <c r="F114" s="62" t="s">
        <v>2</v>
      </c>
      <c r="G114" s="64">
        <v>1</v>
      </c>
      <c r="H114" s="64"/>
      <c r="I114" s="64"/>
    </row>
    <row r="115" spans="1:9" ht="45" x14ac:dyDescent="0.25">
      <c r="A115" s="4">
        <v>17163</v>
      </c>
      <c r="B115" s="62" t="s">
        <v>298</v>
      </c>
      <c r="C115" s="62" t="s">
        <v>299</v>
      </c>
      <c r="D115" s="63">
        <v>2638307063</v>
      </c>
      <c r="E115" s="62" t="s">
        <v>297</v>
      </c>
      <c r="F115" s="62" t="s">
        <v>2</v>
      </c>
      <c r="G115" s="64">
        <v>1</v>
      </c>
      <c r="H115" s="64"/>
      <c r="I115" s="64"/>
    </row>
    <row r="116" spans="1:9" ht="45" x14ac:dyDescent="0.25">
      <c r="A116" s="4">
        <v>17164</v>
      </c>
      <c r="B116" s="62" t="s">
        <v>300</v>
      </c>
      <c r="C116" s="62" t="s">
        <v>301</v>
      </c>
      <c r="D116" s="63">
        <v>3417716713</v>
      </c>
      <c r="E116" s="62" t="s">
        <v>302</v>
      </c>
      <c r="F116" s="62" t="s">
        <v>2</v>
      </c>
      <c r="G116" s="64">
        <v>1</v>
      </c>
      <c r="H116" s="64"/>
      <c r="I116" s="64"/>
    </row>
    <row r="117" spans="1:9" ht="45" x14ac:dyDescent="0.25">
      <c r="A117" s="4">
        <v>17165</v>
      </c>
      <c r="B117" s="62" t="s">
        <v>303</v>
      </c>
      <c r="C117" s="62" t="s">
        <v>304</v>
      </c>
      <c r="D117" s="63">
        <v>2009412614</v>
      </c>
      <c r="E117" s="62" t="s">
        <v>18</v>
      </c>
      <c r="F117" s="62" t="s">
        <v>3</v>
      </c>
      <c r="G117" s="64">
        <v>2</v>
      </c>
      <c r="H117" s="64">
        <v>1</v>
      </c>
      <c r="I117" s="64"/>
    </row>
    <row r="118" spans="1:9" ht="45" x14ac:dyDescent="0.25">
      <c r="A118" s="4">
        <v>17166</v>
      </c>
      <c r="B118" s="62" t="s">
        <v>305</v>
      </c>
      <c r="C118" s="62" t="s">
        <v>306</v>
      </c>
      <c r="D118" s="63">
        <v>38440178</v>
      </c>
      <c r="E118" s="62" t="s">
        <v>18</v>
      </c>
      <c r="F118" s="62" t="s">
        <v>3</v>
      </c>
      <c r="G118" s="64">
        <v>2</v>
      </c>
      <c r="H118" s="64"/>
      <c r="I118" s="64"/>
    </row>
    <row r="119" spans="1:9" ht="45" x14ac:dyDescent="0.25">
      <c r="A119" s="4">
        <v>17167</v>
      </c>
      <c r="B119" s="62" t="s">
        <v>307</v>
      </c>
      <c r="C119" s="62" t="s">
        <v>308</v>
      </c>
      <c r="D119" s="63">
        <v>3038017726</v>
      </c>
      <c r="E119" s="62" t="s">
        <v>18</v>
      </c>
      <c r="F119" s="62" t="s">
        <v>2</v>
      </c>
      <c r="G119" s="64">
        <v>1</v>
      </c>
      <c r="H119" s="64"/>
      <c r="I119" s="64"/>
    </row>
    <row r="120" spans="1:9" ht="45" x14ac:dyDescent="0.25">
      <c r="A120" s="4">
        <v>17168</v>
      </c>
      <c r="B120" s="62" t="s">
        <v>309</v>
      </c>
      <c r="C120" s="62" t="s">
        <v>310</v>
      </c>
      <c r="D120" s="63">
        <v>2643324284</v>
      </c>
      <c r="E120" s="62" t="s">
        <v>18</v>
      </c>
      <c r="F120" s="62" t="s">
        <v>2</v>
      </c>
      <c r="G120" s="64">
        <v>1</v>
      </c>
      <c r="H120" s="64"/>
      <c r="I120" s="64"/>
    </row>
    <row r="121" spans="1:9" ht="45" x14ac:dyDescent="0.25">
      <c r="A121" s="4">
        <v>17169</v>
      </c>
      <c r="B121" s="62" t="s">
        <v>311</v>
      </c>
      <c r="C121" s="62" t="s">
        <v>312</v>
      </c>
      <c r="D121" s="60" t="s">
        <v>313</v>
      </c>
      <c r="E121" s="62" t="s">
        <v>18</v>
      </c>
      <c r="F121" s="62" t="s">
        <v>3</v>
      </c>
      <c r="G121" s="64">
        <v>2</v>
      </c>
      <c r="H121" s="64"/>
      <c r="I121" s="64"/>
    </row>
    <row r="122" spans="1:9" ht="45" x14ac:dyDescent="0.25">
      <c r="A122" s="4">
        <v>17170</v>
      </c>
      <c r="B122" s="62" t="s">
        <v>314</v>
      </c>
      <c r="C122" s="62" t="s">
        <v>315</v>
      </c>
      <c r="D122" s="63">
        <v>22582528</v>
      </c>
      <c r="E122" s="62" t="s">
        <v>18</v>
      </c>
      <c r="F122" s="62" t="s">
        <v>3</v>
      </c>
      <c r="G122" s="64">
        <v>2</v>
      </c>
      <c r="H122" s="64"/>
      <c r="I122" s="64"/>
    </row>
    <row r="123" spans="1:9" ht="60" x14ac:dyDescent="0.25">
      <c r="A123" s="4">
        <v>17171</v>
      </c>
      <c r="B123" s="62" t="s">
        <v>316</v>
      </c>
      <c r="C123" s="62" t="s">
        <v>317</v>
      </c>
      <c r="D123" s="63">
        <v>2936221742</v>
      </c>
      <c r="E123" s="62" t="s">
        <v>18</v>
      </c>
      <c r="F123" s="62" t="s">
        <v>3</v>
      </c>
      <c r="G123" s="64">
        <v>2</v>
      </c>
      <c r="H123" s="64">
        <v>1</v>
      </c>
      <c r="I123" s="64"/>
    </row>
    <row r="124" spans="1:9" ht="45" x14ac:dyDescent="0.25">
      <c r="A124" s="4">
        <v>17172</v>
      </c>
      <c r="B124" s="62" t="s">
        <v>318</v>
      </c>
      <c r="C124" s="62" t="s">
        <v>319</v>
      </c>
      <c r="D124" s="63">
        <v>34831221</v>
      </c>
      <c r="E124" s="62" t="s">
        <v>18</v>
      </c>
      <c r="F124" s="62" t="s">
        <v>3</v>
      </c>
      <c r="G124" s="64">
        <v>2</v>
      </c>
      <c r="H124" s="64">
        <v>1</v>
      </c>
      <c r="I124" s="64"/>
    </row>
    <row r="125" spans="1:9" ht="45" x14ac:dyDescent="0.25">
      <c r="A125" s="4">
        <v>17173</v>
      </c>
      <c r="B125" s="62" t="s">
        <v>320</v>
      </c>
      <c r="C125" s="62" t="s">
        <v>321</v>
      </c>
      <c r="D125" s="63">
        <v>2687119151</v>
      </c>
      <c r="E125" s="62" t="s">
        <v>18</v>
      </c>
      <c r="F125" s="62" t="s">
        <v>2</v>
      </c>
      <c r="G125" s="64">
        <v>1</v>
      </c>
      <c r="H125" s="64">
        <v>1</v>
      </c>
      <c r="I125" s="64"/>
    </row>
    <row r="126" spans="1:9" ht="45" x14ac:dyDescent="0.25">
      <c r="A126" s="4">
        <v>17174</v>
      </c>
      <c r="B126" s="62" t="s">
        <v>322</v>
      </c>
      <c r="C126" s="62" t="s">
        <v>323</v>
      </c>
      <c r="D126" s="63">
        <v>2896220905</v>
      </c>
      <c r="E126" s="62" t="s">
        <v>18</v>
      </c>
      <c r="F126" s="62" t="s">
        <v>2</v>
      </c>
      <c r="G126" s="64">
        <v>1</v>
      </c>
      <c r="H126" s="64"/>
      <c r="I126" s="64"/>
    </row>
    <row r="127" spans="1:9" ht="45" x14ac:dyDescent="0.25">
      <c r="A127" s="4">
        <v>17175</v>
      </c>
      <c r="B127" s="65" t="s">
        <v>324</v>
      </c>
      <c r="C127" s="62" t="s">
        <v>325</v>
      </c>
      <c r="D127" s="63">
        <v>2411610951</v>
      </c>
      <c r="E127" s="62" t="s">
        <v>18</v>
      </c>
      <c r="F127" s="62" t="s">
        <v>2</v>
      </c>
      <c r="G127" s="64">
        <v>1</v>
      </c>
      <c r="H127" s="64"/>
      <c r="I127" s="64"/>
    </row>
    <row r="128" spans="1:9" ht="90" x14ac:dyDescent="0.25">
      <c r="A128" s="4">
        <v>17176</v>
      </c>
      <c r="B128" s="62" t="s">
        <v>326</v>
      </c>
      <c r="C128" s="62" t="s">
        <v>327</v>
      </c>
      <c r="D128" s="66">
        <v>31126518</v>
      </c>
      <c r="E128" s="62" t="s">
        <v>328</v>
      </c>
      <c r="F128" s="62" t="s">
        <v>3</v>
      </c>
      <c r="G128" s="64">
        <v>2</v>
      </c>
      <c r="H128" s="64">
        <v>1</v>
      </c>
      <c r="I128" s="64"/>
    </row>
    <row r="129" spans="1:9" ht="75" x14ac:dyDescent="0.25">
      <c r="A129" s="4">
        <v>17177</v>
      </c>
      <c r="B129" s="62" t="s">
        <v>329</v>
      </c>
      <c r="C129" s="62" t="s">
        <v>330</v>
      </c>
      <c r="D129" s="63">
        <v>30362061</v>
      </c>
      <c r="E129" s="62" t="s">
        <v>328</v>
      </c>
      <c r="F129" s="62" t="s">
        <v>3</v>
      </c>
      <c r="G129" s="64">
        <v>2</v>
      </c>
      <c r="H129" s="64">
        <v>1</v>
      </c>
      <c r="I129" s="64"/>
    </row>
    <row r="130" spans="1:9" ht="60" x14ac:dyDescent="0.25">
      <c r="A130" s="4">
        <v>17178</v>
      </c>
      <c r="B130" s="62" t="s">
        <v>331</v>
      </c>
      <c r="C130" s="62" t="s">
        <v>332</v>
      </c>
      <c r="D130" s="67" t="s">
        <v>333</v>
      </c>
      <c r="E130" s="62" t="s">
        <v>328</v>
      </c>
      <c r="F130" s="62" t="s">
        <v>3</v>
      </c>
      <c r="G130" s="64">
        <v>2</v>
      </c>
      <c r="H130" s="64">
        <v>1</v>
      </c>
      <c r="I130" s="64"/>
    </row>
    <row r="131" spans="1:9" ht="45" x14ac:dyDescent="0.25">
      <c r="A131" s="4">
        <v>17179</v>
      </c>
      <c r="B131" s="65" t="s">
        <v>334</v>
      </c>
      <c r="C131" s="62" t="s">
        <v>335</v>
      </c>
      <c r="D131" s="68">
        <v>3223723774</v>
      </c>
      <c r="E131" s="62" t="s">
        <v>18</v>
      </c>
      <c r="F131" s="62" t="s">
        <v>2</v>
      </c>
      <c r="G131" s="64">
        <v>1</v>
      </c>
      <c r="H131" s="64"/>
      <c r="I131" s="64"/>
    </row>
    <row r="132" spans="1:9" ht="75" x14ac:dyDescent="0.25">
      <c r="A132" s="4">
        <v>17180</v>
      </c>
      <c r="B132" s="62" t="s">
        <v>336</v>
      </c>
      <c r="C132" s="62" t="s">
        <v>337</v>
      </c>
      <c r="D132" s="63">
        <v>1470148450</v>
      </c>
      <c r="E132" s="62" t="s">
        <v>338</v>
      </c>
      <c r="F132" s="62" t="s">
        <v>2</v>
      </c>
      <c r="G132" s="64">
        <v>1</v>
      </c>
      <c r="H132" s="64"/>
      <c r="I132" s="64"/>
    </row>
    <row r="133" spans="1:9" ht="45" x14ac:dyDescent="0.25">
      <c r="A133" s="4">
        <v>17181</v>
      </c>
      <c r="B133" s="62" t="s">
        <v>339</v>
      </c>
      <c r="C133" s="62" t="s">
        <v>340</v>
      </c>
      <c r="D133" s="63">
        <v>3276606287</v>
      </c>
      <c r="E133" s="62" t="s">
        <v>297</v>
      </c>
      <c r="F133" s="62" t="s">
        <v>2</v>
      </c>
      <c r="G133" s="64">
        <v>1</v>
      </c>
      <c r="H133" s="64"/>
      <c r="I133" s="64"/>
    </row>
    <row r="134" spans="1:9" ht="45" x14ac:dyDescent="0.25">
      <c r="A134" s="4">
        <v>17182</v>
      </c>
      <c r="B134" s="62" t="s">
        <v>341</v>
      </c>
      <c r="C134" s="62" t="s">
        <v>342</v>
      </c>
      <c r="D134" s="63">
        <v>3150102041</v>
      </c>
      <c r="E134" s="62" t="s">
        <v>18</v>
      </c>
      <c r="F134" s="62" t="s">
        <v>2</v>
      </c>
      <c r="G134" s="64">
        <v>1</v>
      </c>
      <c r="H134" s="64"/>
      <c r="I134" s="64"/>
    </row>
    <row r="135" spans="1:9" ht="45" x14ac:dyDescent="0.25">
      <c r="A135" s="4">
        <v>17183</v>
      </c>
      <c r="B135" s="62" t="s">
        <v>343</v>
      </c>
      <c r="C135" s="62" t="s">
        <v>344</v>
      </c>
      <c r="D135" s="63">
        <v>2641603420</v>
      </c>
      <c r="E135" s="62" t="s">
        <v>18</v>
      </c>
      <c r="F135" s="62" t="s">
        <v>2</v>
      </c>
      <c r="G135" s="64">
        <v>1</v>
      </c>
      <c r="H135" s="64"/>
      <c r="I135" s="64"/>
    </row>
    <row r="136" spans="1:9" ht="45" x14ac:dyDescent="0.25">
      <c r="A136" s="4">
        <v>17184</v>
      </c>
      <c r="B136" s="62" t="s">
        <v>345</v>
      </c>
      <c r="C136" s="62" t="s">
        <v>344</v>
      </c>
      <c r="D136" s="63">
        <v>1824100145</v>
      </c>
      <c r="E136" s="62" t="s">
        <v>18</v>
      </c>
      <c r="F136" s="62" t="s">
        <v>2</v>
      </c>
      <c r="G136" s="64">
        <v>1</v>
      </c>
      <c r="H136" s="64"/>
      <c r="I136" s="64"/>
    </row>
    <row r="137" spans="1:9" ht="45" x14ac:dyDescent="0.25">
      <c r="A137" s="4">
        <v>17185</v>
      </c>
      <c r="B137" s="62" t="s">
        <v>346</v>
      </c>
      <c r="C137" s="62" t="s">
        <v>347</v>
      </c>
      <c r="D137" s="60">
        <v>26009257</v>
      </c>
      <c r="E137" s="62" t="s">
        <v>18</v>
      </c>
      <c r="F137" s="59" t="s">
        <v>2</v>
      </c>
      <c r="G137" s="61">
        <v>1</v>
      </c>
      <c r="H137" s="61"/>
      <c r="I137" s="64">
        <v>1</v>
      </c>
    </row>
    <row r="138" spans="1:9" ht="75" x14ac:dyDescent="0.25">
      <c r="A138" s="4">
        <v>17186</v>
      </c>
      <c r="B138" s="62" t="s">
        <v>348</v>
      </c>
      <c r="C138" s="62" t="s">
        <v>349</v>
      </c>
      <c r="D138" s="63">
        <v>24170764</v>
      </c>
      <c r="E138" s="62" t="s">
        <v>18</v>
      </c>
      <c r="F138" s="59" t="s">
        <v>2</v>
      </c>
      <c r="G138" s="61">
        <v>1</v>
      </c>
      <c r="H138" s="61"/>
      <c r="I138" s="64">
        <v>1</v>
      </c>
    </row>
    <row r="139" spans="1:9" ht="75" x14ac:dyDescent="0.25">
      <c r="A139" s="4">
        <v>17187</v>
      </c>
      <c r="B139" s="62" t="s">
        <v>350</v>
      </c>
      <c r="C139" s="62" t="s">
        <v>351</v>
      </c>
      <c r="D139" s="63">
        <v>22553225</v>
      </c>
      <c r="E139" s="62" t="s">
        <v>18</v>
      </c>
      <c r="F139" s="59" t="s">
        <v>2</v>
      </c>
      <c r="G139" s="61">
        <v>1</v>
      </c>
      <c r="H139" s="61"/>
      <c r="I139" s="64">
        <v>1</v>
      </c>
    </row>
    <row r="140" spans="1:9" ht="45" x14ac:dyDescent="0.25">
      <c r="A140" s="4">
        <v>17188</v>
      </c>
      <c r="B140" s="62" t="s">
        <v>352</v>
      </c>
      <c r="C140" s="62" t="s">
        <v>353</v>
      </c>
      <c r="D140" s="63">
        <v>2011602897</v>
      </c>
      <c r="E140" s="62" t="s">
        <v>152</v>
      </c>
      <c r="F140" s="62" t="s">
        <v>2</v>
      </c>
      <c r="G140" s="64">
        <v>1</v>
      </c>
      <c r="H140" s="64"/>
      <c r="I140" s="64"/>
    </row>
    <row r="141" spans="1:9" ht="45" x14ac:dyDescent="0.25">
      <c r="A141" s="4">
        <v>17189</v>
      </c>
      <c r="B141" s="62" t="s">
        <v>354</v>
      </c>
      <c r="C141" s="62" t="s">
        <v>355</v>
      </c>
      <c r="D141" s="63">
        <v>2769117736</v>
      </c>
      <c r="E141" s="62" t="s">
        <v>18</v>
      </c>
      <c r="F141" s="62" t="s">
        <v>3</v>
      </c>
      <c r="G141" s="64">
        <v>2</v>
      </c>
      <c r="H141" s="64"/>
      <c r="I141" s="64"/>
    </row>
    <row r="142" spans="1:9" ht="60" x14ac:dyDescent="0.25">
      <c r="A142" s="4">
        <v>17190</v>
      </c>
      <c r="B142" s="62" t="s">
        <v>356</v>
      </c>
      <c r="C142" s="62" t="s">
        <v>357</v>
      </c>
      <c r="D142" s="63">
        <v>2834712485</v>
      </c>
      <c r="E142" s="62" t="s">
        <v>18</v>
      </c>
      <c r="F142" s="62" t="s">
        <v>3</v>
      </c>
      <c r="G142" s="64">
        <v>2</v>
      </c>
      <c r="H142" s="64"/>
      <c r="I142" s="64"/>
    </row>
    <row r="143" spans="1:9" ht="60" x14ac:dyDescent="0.25">
      <c r="A143" s="4">
        <v>17191</v>
      </c>
      <c r="B143" s="62" t="s">
        <v>358</v>
      </c>
      <c r="C143" s="62" t="s">
        <v>359</v>
      </c>
      <c r="D143" s="63">
        <v>2911020935</v>
      </c>
      <c r="E143" s="62" t="s">
        <v>360</v>
      </c>
      <c r="F143" s="62" t="s">
        <v>3</v>
      </c>
      <c r="G143" s="64">
        <v>2</v>
      </c>
      <c r="H143" s="64"/>
      <c r="I143" s="64"/>
    </row>
    <row r="144" spans="1:9" ht="60" x14ac:dyDescent="0.25">
      <c r="A144" s="4">
        <v>17192</v>
      </c>
      <c r="B144" s="62" t="s">
        <v>361</v>
      </c>
      <c r="C144" s="62" t="s">
        <v>362</v>
      </c>
      <c r="D144" s="63">
        <v>2878717162</v>
      </c>
      <c r="E144" s="62" t="s">
        <v>363</v>
      </c>
      <c r="F144" s="62" t="s">
        <v>2</v>
      </c>
      <c r="G144" s="64">
        <v>1</v>
      </c>
      <c r="H144" s="64"/>
      <c r="I144" s="64"/>
    </row>
    <row r="145" spans="1:9" ht="45" x14ac:dyDescent="0.25">
      <c r="A145" s="4">
        <v>17193</v>
      </c>
      <c r="B145" s="62" t="s">
        <v>364</v>
      </c>
      <c r="C145" s="62" t="s">
        <v>365</v>
      </c>
      <c r="D145" s="63">
        <v>2198210009</v>
      </c>
      <c r="E145" s="62" t="s">
        <v>363</v>
      </c>
      <c r="F145" s="62" t="s">
        <v>2</v>
      </c>
      <c r="G145" s="64">
        <v>1</v>
      </c>
      <c r="H145" s="64"/>
      <c r="I145" s="64"/>
    </row>
    <row r="146" spans="1:9" ht="45" x14ac:dyDescent="0.25">
      <c r="A146" s="4">
        <v>17194</v>
      </c>
      <c r="B146" s="62" t="s">
        <v>366</v>
      </c>
      <c r="C146" s="62" t="s">
        <v>367</v>
      </c>
      <c r="D146" s="63">
        <v>3199411622</v>
      </c>
      <c r="E146" s="62" t="s">
        <v>328</v>
      </c>
      <c r="F146" s="62" t="s">
        <v>2</v>
      </c>
      <c r="G146" s="64">
        <v>1</v>
      </c>
      <c r="H146" s="64"/>
      <c r="I146" s="64"/>
    </row>
    <row r="147" spans="1:9" ht="45" x14ac:dyDescent="0.25">
      <c r="A147" s="4">
        <v>17195</v>
      </c>
      <c r="B147" s="62" t="s">
        <v>368</v>
      </c>
      <c r="C147" s="62" t="s">
        <v>369</v>
      </c>
      <c r="D147" s="66">
        <v>2573500110</v>
      </c>
      <c r="E147" s="62" t="s">
        <v>18</v>
      </c>
      <c r="F147" s="62" t="s">
        <v>2</v>
      </c>
      <c r="G147" s="64">
        <v>1</v>
      </c>
      <c r="H147" s="64"/>
      <c r="I147" s="64"/>
    </row>
    <row r="148" spans="1:9" ht="135" x14ac:dyDescent="0.25">
      <c r="A148" s="4">
        <v>17196</v>
      </c>
      <c r="B148" s="62" t="s">
        <v>370</v>
      </c>
      <c r="C148" s="62" t="s">
        <v>371</v>
      </c>
      <c r="D148" s="69" t="s">
        <v>372</v>
      </c>
      <c r="E148" s="62" t="s">
        <v>18</v>
      </c>
      <c r="F148" s="62" t="s">
        <v>2</v>
      </c>
      <c r="G148" s="64">
        <v>1</v>
      </c>
      <c r="H148" s="64"/>
      <c r="I148" s="64">
        <v>1</v>
      </c>
    </row>
    <row r="149" spans="1:9" ht="45" x14ac:dyDescent="0.25">
      <c r="A149" s="4">
        <v>17197</v>
      </c>
      <c r="B149" s="62" t="s">
        <v>373</v>
      </c>
      <c r="C149" s="62" t="s">
        <v>374</v>
      </c>
      <c r="D149" s="66">
        <v>3228022180</v>
      </c>
      <c r="E149" s="62" t="s">
        <v>18</v>
      </c>
      <c r="F149" s="62" t="s">
        <v>2</v>
      </c>
      <c r="G149" s="64">
        <v>1</v>
      </c>
      <c r="H149" s="64"/>
      <c r="I149" s="64"/>
    </row>
    <row r="150" spans="1:9" ht="90" x14ac:dyDescent="0.25">
      <c r="A150" s="4">
        <v>17198</v>
      </c>
      <c r="B150" s="62" t="s">
        <v>375</v>
      </c>
      <c r="C150" s="62" t="s">
        <v>376</v>
      </c>
      <c r="D150" s="66">
        <v>24172792</v>
      </c>
      <c r="E150" s="62" t="s">
        <v>18</v>
      </c>
      <c r="F150" s="62" t="s">
        <v>2</v>
      </c>
      <c r="G150" s="64">
        <v>1</v>
      </c>
      <c r="H150" s="64"/>
      <c r="I150" s="64">
        <v>1</v>
      </c>
    </row>
    <row r="151" spans="1:9" ht="45" x14ac:dyDescent="0.25">
      <c r="A151" s="4">
        <v>17199</v>
      </c>
      <c r="B151" s="65" t="s">
        <v>377</v>
      </c>
      <c r="C151" s="65" t="s">
        <v>378</v>
      </c>
      <c r="D151" s="68">
        <v>3440405872</v>
      </c>
      <c r="E151" s="65" t="s">
        <v>18</v>
      </c>
      <c r="F151" s="65" t="s">
        <v>379</v>
      </c>
      <c r="G151" s="70">
        <v>3</v>
      </c>
      <c r="H151" s="70">
        <v>1</v>
      </c>
      <c r="I151" s="64"/>
    </row>
    <row r="152" spans="1:9" ht="45" x14ac:dyDescent="0.25">
      <c r="A152" s="4">
        <v>17200</v>
      </c>
      <c r="B152" s="62" t="s">
        <v>380</v>
      </c>
      <c r="C152" s="62" t="s">
        <v>381</v>
      </c>
      <c r="D152" s="66">
        <v>42625180</v>
      </c>
      <c r="E152" s="62" t="s">
        <v>18</v>
      </c>
      <c r="F152" s="62" t="s">
        <v>2</v>
      </c>
      <c r="G152" s="64">
        <v>1</v>
      </c>
      <c r="H152" s="64"/>
      <c r="I152" s="64"/>
    </row>
    <row r="153" spans="1:9" ht="120" x14ac:dyDescent="0.25">
      <c r="A153" s="4">
        <v>17201</v>
      </c>
      <c r="B153" s="62" t="s">
        <v>382</v>
      </c>
      <c r="C153" s="62" t="s">
        <v>383</v>
      </c>
      <c r="D153" s="66">
        <v>34741976</v>
      </c>
      <c r="E153" s="62" t="s">
        <v>18</v>
      </c>
      <c r="F153" s="62" t="s">
        <v>2</v>
      </c>
      <c r="G153" s="64">
        <v>1</v>
      </c>
      <c r="H153" s="64"/>
      <c r="I153" s="64">
        <v>1</v>
      </c>
    </row>
    <row r="154" spans="1:9" ht="75" x14ac:dyDescent="0.25">
      <c r="A154" s="4">
        <v>17202</v>
      </c>
      <c r="B154" s="62" t="s">
        <v>384</v>
      </c>
      <c r="C154" s="62" t="s">
        <v>385</v>
      </c>
      <c r="D154" s="66">
        <v>25314998</v>
      </c>
      <c r="E154" s="62" t="s">
        <v>18</v>
      </c>
      <c r="F154" s="62" t="s">
        <v>2</v>
      </c>
      <c r="G154" s="64">
        <v>1</v>
      </c>
      <c r="H154" s="64"/>
      <c r="I154" s="64">
        <v>1</v>
      </c>
    </row>
    <row r="155" spans="1:9" ht="45" x14ac:dyDescent="0.25">
      <c r="A155" s="4">
        <v>17203</v>
      </c>
      <c r="B155" s="62" t="s">
        <v>386</v>
      </c>
      <c r="C155" s="62" t="s">
        <v>387</v>
      </c>
      <c r="D155" s="67" t="s">
        <v>388</v>
      </c>
      <c r="E155" s="62" t="s">
        <v>18</v>
      </c>
      <c r="F155" s="62" t="s">
        <v>2</v>
      </c>
      <c r="G155" s="64">
        <v>1</v>
      </c>
      <c r="H155" s="64"/>
      <c r="I155" s="64">
        <v>1</v>
      </c>
    </row>
    <row r="156" spans="1:9" ht="45" x14ac:dyDescent="0.25">
      <c r="A156" s="4">
        <v>17204</v>
      </c>
      <c r="B156" s="62" t="s">
        <v>389</v>
      </c>
      <c r="C156" s="62" t="s">
        <v>390</v>
      </c>
      <c r="D156" s="66">
        <v>1821805889</v>
      </c>
      <c r="E156" s="62" t="s">
        <v>18</v>
      </c>
      <c r="F156" s="62" t="s">
        <v>2</v>
      </c>
      <c r="G156" s="64">
        <v>1</v>
      </c>
      <c r="H156" s="64"/>
      <c r="I156" s="64">
        <v>1</v>
      </c>
    </row>
    <row r="157" spans="1:9" ht="180" x14ac:dyDescent="0.25">
      <c r="A157" s="4">
        <v>17205</v>
      </c>
      <c r="B157" s="4" t="s">
        <v>391</v>
      </c>
      <c r="C157" s="4" t="s">
        <v>392</v>
      </c>
      <c r="D157" s="5" t="s">
        <v>393</v>
      </c>
      <c r="E157" s="37" t="s">
        <v>360</v>
      </c>
      <c r="F157" s="37" t="s">
        <v>2</v>
      </c>
      <c r="G157" s="57">
        <v>1</v>
      </c>
      <c r="H157" s="57"/>
      <c r="I157" s="57">
        <v>1</v>
      </c>
    </row>
    <row r="158" spans="1:9" ht="165" x14ac:dyDescent="0.25">
      <c r="A158" s="4">
        <v>17206</v>
      </c>
      <c r="B158" s="4" t="s">
        <v>394</v>
      </c>
      <c r="C158" s="4" t="s">
        <v>395</v>
      </c>
      <c r="D158" s="5" t="s">
        <v>396</v>
      </c>
      <c r="E158" s="37" t="s">
        <v>360</v>
      </c>
      <c r="F158" s="37" t="s">
        <v>2</v>
      </c>
      <c r="G158" s="57">
        <v>1</v>
      </c>
      <c r="H158" s="57"/>
      <c r="I158" s="57"/>
    </row>
    <row r="159" spans="1:9" ht="180" x14ac:dyDescent="0.25">
      <c r="A159" s="4">
        <v>17207</v>
      </c>
      <c r="B159" s="4" t="s">
        <v>397</v>
      </c>
      <c r="C159" s="4" t="s">
        <v>398</v>
      </c>
      <c r="D159" s="50" t="s">
        <v>399</v>
      </c>
      <c r="E159" s="37" t="s">
        <v>360</v>
      </c>
      <c r="F159" s="37" t="s">
        <v>2</v>
      </c>
      <c r="G159" s="57">
        <v>1</v>
      </c>
      <c r="H159" s="57"/>
      <c r="I159" s="57">
        <v>1</v>
      </c>
    </row>
    <row r="160" spans="1:9" ht="180" x14ac:dyDescent="0.25">
      <c r="A160" s="4">
        <v>17208</v>
      </c>
      <c r="B160" s="4" t="s">
        <v>400</v>
      </c>
      <c r="C160" s="4" t="s">
        <v>401</v>
      </c>
      <c r="D160" s="50" t="s">
        <v>402</v>
      </c>
      <c r="E160" s="37" t="s">
        <v>360</v>
      </c>
      <c r="F160" s="37" t="s">
        <v>2</v>
      </c>
      <c r="G160" s="57">
        <v>1</v>
      </c>
      <c r="H160" s="57"/>
      <c r="I160" s="57">
        <v>1</v>
      </c>
    </row>
    <row r="161" spans="1:9" ht="165" x14ac:dyDescent="0.25">
      <c r="A161" s="4">
        <v>17209</v>
      </c>
      <c r="B161" s="4" t="s">
        <v>403</v>
      </c>
      <c r="C161" s="4" t="s">
        <v>404</v>
      </c>
      <c r="D161" s="50" t="s">
        <v>405</v>
      </c>
      <c r="E161" s="37" t="s">
        <v>360</v>
      </c>
      <c r="F161" s="37" t="s">
        <v>2</v>
      </c>
      <c r="G161" s="57">
        <v>1</v>
      </c>
      <c r="H161" s="57"/>
      <c r="I161" s="57">
        <v>1</v>
      </c>
    </row>
    <row r="162" spans="1:9" ht="165" x14ac:dyDescent="0.25">
      <c r="A162" s="4">
        <v>17210</v>
      </c>
      <c r="B162" s="4" t="s">
        <v>406</v>
      </c>
      <c r="C162" s="4" t="s">
        <v>407</v>
      </c>
      <c r="D162" s="50" t="s">
        <v>408</v>
      </c>
      <c r="E162" s="37" t="s">
        <v>360</v>
      </c>
      <c r="F162" s="37" t="s">
        <v>2</v>
      </c>
      <c r="G162" s="57">
        <v>1</v>
      </c>
      <c r="H162" s="57"/>
      <c r="I162" s="57">
        <v>1</v>
      </c>
    </row>
    <row r="163" spans="1:9" ht="45" x14ac:dyDescent="0.25">
      <c r="A163" s="4">
        <v>17211</v>
      </c>
      <c r="B163" s="4" t="s">
        <v>409</v>
      </c>
      <c r="C163" s="4" t="s">
        <v>410</v>
      </c>
      <c r="D163" s="50" t="s">
        <v>411</v>
      </c>
      <c r="E163" s="37" t="s">
        <v>360</v>
      </c>
      <c r="F163" s="37" t="s">
        <v>2</v>
      </c>
      <c r="G163" s="57">
        <v>1</v>
      </c>
      <c r="H163" s="57"/>
      <c r="I163" s="57">
        <v>1</v>
      </c>
    </row>
    <row r="164" spans="1:9" ht="45" x14ac:dyDescent="0.25">
      <c r="A164" s="4">
        <v>17212</v>
      </c>
      <c r="B164" s="4" t="s">
        <v>412</v>
      </c>
      <c r="C164" s="4" t="s">
        <v>413</v>
      </c>
      <c r="D164" s="50" t="s">
        <v>414</v>
      </c>
      <c r="E164" s="37" t="s">
        <v>360</v>
      </c>
      <c r="F164" s="37" t="s">
        <v>2</v>
      </c>
      <c r="G164" s="57">
        <v>1</v>
      </c>
      <c r="H164" s="57"/>
      <c r="I164" s="57">
        <v>1</v>
      </c>
    </row>
    <row r="165" spans="1:9" ht="45" x14ac:dyDescent="0.25">
      <c r="A165" s="4">
        <v>17213</v>
      </c>
      <c r="B165" s="6" t="s">
        <v>415</v>
      </c>
      <c r="C165" s="6" t="s">
        <v>416</v>
      </c>
      <c r="D165" s="48" t="s">
        <v>417</v>
      </c>
      <c r="E165" s="37" t="s">
        <v>360</v>
      </c>
      <c r="F165" s="37" t="s">
        <v>3</v>
      </c>
      <c r="G165" s="57">
        <v>2</v>
      </c>
      <c r="H165" s="57"/>
      <c r="I165" s="57"/>
    </row>
    <row r="166" spans="1:9" ht="45" x14ac:dyDescent="0.25">
      <c r="A166" s="4">
        <v>17214</v>
      </c>
      <c r="B166" s="4" t="s">
        <v>418</v>
      </c>
      <c r="C166" s="4" t="s">
        <v>419</v>
      </c>
      <c r="D166" s="50" t="s">
        <v>420</v>
      </c>
      <c r="E166" s="37" t="s">
        <v>360</v>
      </c>
      <c r="F166" s="37" t="s">
        <v>2</v>
      </c>
      <c r="G166" s="57">
        <v>1</v>
      </c>
      <c r="H166" s="57"/>
      <c r="I166" s="57"/>
    </row>
    <row r="167" spans="1:9" ht="45" x14ac:dyDescent="0.25">
      <c r="A167" s="4">
        <v>17215</v>
      </c>
      <c r="B167" s="4" t="s">
        <v>421</v>
      </c>
      <c r="C167" s="4" t="s">
        <v>419</v>
      </c>
      <c r="D167" s="50" t="s">
        <v>422</v>
      </c>
      <c r="E167" s="37" t="s">
        <v>360</v>
      </c>
      <c r="F167" s="37" t="s">
        <v>2</v>
      </c>
      <c r="G167" s="57">
        <v>1</v>
      </c>
      <c r="H167" s="57"/>
      <c r="I167" s="57"/>
    </row>
    <row r="168" spans="1:9" ht="45" x14ac:dyDescent="0.25">
      <c r="A168" s="4">
        <v>17216</v>
      </c>
      <c r="B168" s="4" t="s">
        <v>423</v>
      </c>
      <c r="C168" s="4" t="s">
        <v>424</v>
      </c>
      <c r="D168" s="50" t="s">
        <v>422</v>
      </c>
      <c r="E168" s="37" t="s">
        <v>360</v>
      </c>
      <c r="F168" s="37" t="s">
        <v>2</v>
      </c>
      <c r="G168" s="57">
        <v>1</v>
      </c>
      <c r="H168" s="57">
        <v>1</v>
      </c>
      <c r="I168" s="57"/>
    </row>
    <row r="169" spans="1:9" ht="45" x14ac:dyDescent="0.25">
      <c r="A169" s="4">
        <v>17217</v>
      </c>
      <c r="B169" s="4" t="s">
        <v>425</v>
      </c>
      <c r="C169" s="4" t="s">
        <v>426</v>
      </c>
      <c r="D169" s="50" t="s">
        <v>427</v>
      </c>
      <c r="E169" s="37" t="s">
        <v>360</v>
      </c>
      <c r="F169" s="37" t="s">
        <v>2</v>
      </c>
      <c r="G169" s="57">
        <v>1</v>
      </c>
      <c r="H169" s="57"/>
      <c r="I169" s="57"/>
    </row>
    <row r="170" spans="1:9" ht="45" x14ac:dyDescent="0.25">
      <c r="A170" s="4">
        <v>17218</v>
      </c>
      <c r="B170" s="4" t="s">
        <v>428</v>
      </c>
      <c r="C170" s="4" t="s">
        <v>429</v>
      </c>
      <c r="D170" s="50" t="s">
        <v>430</v>
      </c>
      <c r="E170" s="37" t="s">
        <v>431</v>
      </c>
      <c r="F170" s="37" t="s">
        <v>2</v>
      </c>
      <c r="G170" s="57">
        <v>1</v>
      </c>
      <c r="H170" s="57"/>
      <c r="I170" s="57"/>
    </row>
    <row r="171" spans="1:9" ht="45" x14ac:dyDescent="0.25">
      <c r="A171" s="4">
        <v>17219</v>
      </c>
      <c r="B171" s="4" t="s">
        <v>432</v>
      </c>
      <c r="C171" s="4" t="s">
        <v>433</v>
      </c>
      <c r="D171" s="71" t="s">
        <v>434</v>
      </c>
      <c r="E171" s="37" t="s">
        <v>360</v>
      </c>
      <c r="F171" s="37" t="s">
        <v>2</v>
      </c>
      <c r="G171" s="57">
        <v>1</v>
      </c>
      <c r="H171" s="57"/>
      <c r="I171" s="57">
        <v>1</v>
      </c>
    </row>
    <row r="172" spans="1:9" ht="45" x14ac:dyDescent="0.25">
      <c r="A172" s="4">
        <v>17220</v>
      </c>
      <c r="B172" s="4" t="s">
        <v>435</v>
      </c>
      <c r="C172" s="4" t="s">
        <v>419</v>
      </c>
      <c r="D172" s="50" t="s">
        <v>436</v>
      </c>
      <c r="E172" s="37" t="s">
        <v>360</v>
      </c>
      <c r="F172" s="37" t="s">
        <v>2</v>
      </c>
      <c r="G172" s="57">
        <v>1</v>
      </c>
      <c r="H172" s="57"/>
      <c r="I172" s="57">
        <v>1</v>
      </c>
    </row>
    <row r="173" spans="1:9" ht="45" x14ac:dyDescent="0.25">
      <c r="A173" s="4">
        <v>17221</v>
      </c>
      <c r="B173" s="4" t="s">
        <v>437</v>
      </c>
      <c r="C173" s="4" t="s">
        <v>438</v>
      </c>
      <c r="D173" s="50" t="s">
        <v>439</v>
      </c>
      <c r="E173" s="37" t="s">
        <v>360</v>
      </c>
      <c r="F173" s="37" t="s">
        <v>2</v>
      </c>
      <c r="G173" s="57">
        <v>1</v>
      </c>
      <c r="H173" s="57"/>
      <c r="I173" s="57">
        <v>1</v>
      </c>
    </row>
    <row r="174" spans="1:9" ht="45" x14ac:dyDescent="0.25">
      <c r="A174" s="4">
        <v>17222</v>
      </c>
      <c r="B174" s="4" t="s">
        <v>440</v>
      </c>
      <c r="C174" s="4" t="s">
        <v>441</v>
      </c>
      <c r="D174" s="50" t="s">
        <v>436</v>
      </c>
      <c r="E174" s="37" t="s">
        <v>360</v>
      </c>
      <c r="F174" s="37" t="s">
        <v>2</v>
      </c>
      <c r="G174" s="57">
        <v>1</v>
      </c>
      <c r="H174" s="57">
        <v>1</v>
      </c>
      <c r="I174" s="57">
        <v>1</v>
      </c>
    </row>
    <row r="175" spans="1:9" ht="45" x14ac:dyDescent="0.25">
      <c r="A175" s="4">
        <v>17223</v>
      </c>
      <c r="B175" s="4" t="s">
        <v>435</v>
      </c>
      <c r="C175" s="4" t="s">
        <v>442</v>
      </c>
      <c r="D175" s="50" t="s">
        <v>436</v>
      </c>
      <c r="E175" s="37" t="s">
        <v>360</v>
      </c>
      <c r="F175" s="37" t="s">
        <v>2</v>
      </c>
      <c r="G175" s="57">
        <v>1</v>
      </c>
      <c r="H175" s="57">
        <v>1</v>
      </c>
      <c r="I175" s="57">
        <v>1</v>
      </c>
    </row>
    <row r="176" spans="1:9" ht="45" x14ac:dyDescent="0.25">
      <c r="A176" s="4">
        <v>17224</v>
      </c>
      <c r="B176" s="4" t="s">
        <v>443</v>
      </c>
      <c r="C176" s="4" t="s">
        <v>433</v>
      </c>
      <c r="D176" s="50" t="s">
        <v>444</v>
      </c>
      <c r="E176" s="37" t="s">
        <v>360</v>
      </c>
      <c r="F176" s="37" t="s">
        <v>2</v>
      </c>
      <c r="G176" s="57">
        <v>1</v>
      </c>
      <c r="H176" s="57"/>
      <c r="I176" s="57">
        <v>1</v>
      </c>
    </row>
    <row r="177" spans="1:9" ht="45" x14ac:dyDescent="0.25">
      <c r="A177" s="4">
        <v>17225</v>
      </c>
      <c r="B177" s="37" t="s">
        <v>445</v>
      </c>
      <c r="C177" s="37" t="s">
        <v>446</v>
      </c>
      <c r="D177" s="72">
        <v>2676211948</v>
      </c>
      <c r="E177" s="37" t="s">
        <v>360</v>
      </c>
      <c r="F177" s="73" t="s">
        <v>447</v>
      </c>
      <c r="G177" s="57">
        <v>1</v>
      </c>
      <c r="H177" s="57"/>
      <c r="I177" s="57"/>
    </row>
    <row r="178" spans="1:9" ht="60" x14ac:dyDescent="0.25">
      <c r="A178" s="4">
        <v>17226</v>
      </c>
      <c r="B178" s="56" t="s">
        <v>448</v>
      </c>
      <c r="C178" s="56" t="s">
        <v>449</v>
      </c>
      <c r="D178" s="50">
        <v>2422516109</v>
      </c>
      <c r="E178" s="37" t="s">
        <v>360</v>
      </c>
      <c r="F178" s="56" t="s">
        <v>7</v>
      </c>
      <c r="G178" s="57">
        <v>1</v>
      </c>
      <c r="H178" s="57"/>
      <c r="I178" s="57"/>
    </row>
    <row r="179" spans="1:9" ht="60" x14ac:dyDescent="0.25">
      <c r="A179" s="4">
        <v>17227</v>
      </c>
      <c r="B179" s="37" t="s">
        <v>450</v>
      </c>
      <c r="C179" s="37" t="s">
        <v>451</v>
      </c>
      <c r="D179" s="50" t="s">
        <v>452</v>
      </c>
      <c r="E179" s="37" t="s">
        <v>360</v>
      </c>
      <c r="F179" s="37" t="s">
        <v>453</v>
      </c>
      <c r="G179" s="57">
        <v>1</v>
      </c>
      <c r="H179" s="74"/>
      <c r="I179" s="57">
        <v>1</v>
      </c>
    </row>
    <row r="180" spans="1:9" ht="45" x14ac:dyDescent="0.25">
      <c r="A180" s="4">
        <v>17228</v>
      </c>
      <c r="B180" s="37" t="s">
        <v>454</v>
      </c>
      <c r="C180" s="37" t="s">
        <v>455</v>
      </c>
      <c r="D180" s="50" t="s">
        <v>456</v>
      </c>
      <c r="E180" s="37" t="s">
        <v>360</v>
      </c>
      <c r="F180" s="37" t="s">
        <v>4</v>
      </c>
      <c r="G180" s="57">
        <v>1</v>
      </c>
      <c r="H180" s="74"/>
      <c r="I180" s="57"/>
    </row>
    <row r="181" spans="1:9" ht="45" x14ac:dyDescent="0.25">
      <c r="A181" s="4">
        <v>17229</v>
      </c>
      <c r="B181" s="37" t="s">
        <v>457</v>
      </c>
      <c r="C181" s="37" t="s">
        <v>458</v>
      </c>
      <c r="D181" s="50" t="s">
        <v>459</v>
      </c>
      <c r="E181" s="37" t="s">
        <v>360</v>
      </c>
      <c r="F181" s="37" t="s">
        <v>2</v>
      </c>
      <c r="G181" s="57">
        <v>1</v>
      </c>
      <c r="H181" s="74"/>
      <c r="I181" s="57">
        <v>1</v>
      </c>
    </row>
    <row r="182" spans="1:9" ht="45" x14ac:dyDescent="0.25">
      <c r="A182" s="4">
        <v>17230</v>
      </c>
      <c r="B182" s="37" t="s">
        <v>460</v>
      </c>
      <c r="C182" s="56" t="s">
        <v>461</v>
      </c>
      <c r="D182" s="50" t="s">
        <v>462</v>
      </c>
      <c r="E182" s="37" t="s">
        <v>360</v>
      </c>
      <c r="F182" s="56" t="s">
        <v>7</v>
      </c>
      <c r="G182" s="57">
        <v>1</v>
      </c>
      <c r="H182" s="74"/>
      <c r="I182" s="57"/>
    </row>
    <row r="183" spans="1:9" ht="45" x14ac:dyDescent="0.25">
      <c r="A183" s="4">
        <v>17231</v>
      </c>
      <c r="B183" s="37" t="s">
        <v>463</v>
      </c>
      <c r="C183" s="56" t="s">
        <v>464</v>
      </c>
      <c r="D183" s="50" t="s">
        <v>465</v>
      </c>
      <c r="E183" s="37" t="s">
        <v>360</v>
      </c>
      <c r="F183" s="56" t="s">
        <v>4</v>
      </c>
      <c r="G183" s="57">
        <v>1</v>
      </c>
      <c r="H183" s="74"/>
      <c r="I183" s="57"/>
    </row>
    <row r="184" spans="1:9" ht="45" x14ac:dyDescent="0.25">
      <c r="A184" s="4">
        <v>17232</v>
      </c>
      <c r="B184" s="37" t="s">
        <v>466</v>
      </c>
      <c r="C184" s="56" t="s">
        <v>467</v>
      </c>
      <c r="D184" s="50" t="s">
        <v>468</v>
      </c>
      <c r="E184" s="37" t="s">
        <v>360</v>
      </c>
      <c r="F184" s="56" t="s">
        <v>4</v>
      </c>
      <c r="G184" s="57">
        <v>1</v>
      </c>
      <c r="H184" s="74"/>
      <c r="I184" s="57"/>
    </row>
    <row r="185" spans="1:9" ht="45" x14ac:dyDescent="0.25">
      <c r="A185" s="4">
        <v>17233</v>
      </c>
      <c r="B185" s="37" t="s">
        <v>469</v>
      </c>
      <c r="C185" s="56" t="s">
        <v>470</v>
      </c>
      <c r="D185" s="50" t="s">
        <v>471</v>
      </c>
      <c r="E185" s="37" t="s">
        <v>360</v>
      </c>
      <c r="F185" s="56" t="s">
        <v>453</v>
      </c>
      <c r="G185" s="57">
        <v>1</v>
      </c>
      <c r="H185" s="74"/>
      <c r="I185" s="57"/>
    </row>
    <row r="186" spans="1:9" ht="45" x14ac:dyDescent="0.25">
      <c r="A186" s="4">
        <v>17234</v>
      </c>
      <c r="B186" s="37" t="s">
        <v>472</v>
      </c>
      <c r="C186" s="56" t="s">
        <v>473</v>
      </c>
      <c r="D186" s="50" t="s">
        <v>474</v>
      </c>
      <c r="E186" s="37" t="s">
        <v>360</v>
      </c>
      <c r="F186" s="56" t="s">
        <v>7</v>
      </c>
      <c r="G186" s="57">
        <v>1</v>
      </c>
      <c r="H186" s="74"/>
      <c r="I186" s="57"/>
    </row>
    <row r="187" spans="1:9" ht="45" x14ac:dyDescent="0.25">
      <c r="A187" s="4">
        <v>17235</v>
      </c>
      <c r="B187" s="37" t="s">
        <v>475</v>
      </c>
      <c r="C187" s="56" t="s">
        <v>476</v>
      </c>
      <c r="D187" s="50" t="s">
        <v>477</v>
      </c>
      <c r="E187" s="37" t="s">
        <v>360</v>
      </c>
      <c r="F187" s="56" t="s">
        <v>2</v>
      </c>
      <c r="G187" s="57">
        <v>1</v>
      </c>
      <c r="H187" s="74"/>
      <c r="I187" s="57"/>
    </row>
    <row r="188" spans="1:9" ht="60" x14ac:dyDescent="0.25">
      <c r="A188" s="4">
        <v>17236</v>
      </c>
      <c r="B188" s="37" t="s">
        <v>478</v>
      </c>
      <c r="C188" s="56" t="s">
        <v>479</v>
      </c>
      <c r="D188" s="50" t="s">
        <v>480</v>
      </c>
      <c r="E188" s="37" t="s">
        <v>360</v>
      </c>
      <c r="F188" s="56" t="s">
        <v>4</v>
      </c>
      <c r="G188" s="57">
        <v>1</v>
      </c>
      <c r="H188" s="74"/>
      <c r="I188" s="57"/>
    </row>
    <row r="189" spans="1:9" ht="60" x14ac:dyDescent="0.25">
      <c r="A189" s="4">
        <v>17237</v>
      </c>
      <c r="B189" s="37" t="s">
        <v>481</v>
      </c>
      <c r="C189" s="56" t="s">
        <v>482</v>
      </c>
      <c r="D189" s="50" t="s">
        <v>483</v>
      </c>
      <c r="E189" s="37" t="s">
        <v>360</v>
      </c>
      <c r="F189" s="56" t="s">
        <v>4</v>
      </c>
      <c r="G189" s="57">
        <v>1</v>
      </c>
      <c r="H189" s="74"/>
      <c r="I189" s="57"/>
    </row>
    <row r="190" spans="1:9" ht="60" x14ac:dyDescent="0.25">
      <c r="A190" s="4">
        <v>17238</v>
      </c>
      <c r="B190" s="37" t="s">
        <v>484</v>
      </c>
      <c r="C190" s="56" t="s">
        <v>485</v>
      </c>
      <c r="D190" s="50" t="s">
        <v>486</v>
      </c>
      <c r="E190" s="37" t="s">
        <v>360</v>
      </c>
      <c r="F190" s="56" t="s">
        <v>4</v>
      </c>
      <c r="G190" s="57">
        <v>1</v>
      </c>
      <c r="H190" s="74"/>
      <c r="I190" s="57"/>
    </row>
    <row r="191" spans="1:9" ht="60" x14ac:dyDescent="0.25">
      <c r="A191" s="4">
        <v>17239</v>
      </c>
      <c r="B191" s="37" t="s">
        <v>487</v>
      </c>
      <c r="C191" s="56" t="s">
        <v>488</v>
      </c>
      <c r="D191" s="50" t="s">
        <v>489</v>
      </c>
      <c r="E191" s="37" t="s">
        <v>360</v>
      </c>
      <c r="F191" s="56" t="s">
        <v>4</v>
      </c>
      <c r="G191" s="57">
        <v>1</v>
      </c>
      <c r="H191" s="74"/>
      <c r="I191" s="57"/>
    </row>
    <row r="192" spans="1:9" ht="60" x14ac:dyDescent="0.25">
      <c r="A192" s="4">
        <v>17240</v>
      </c>
      <c r="B192" s="37" t="s">
        <v>490</v>
      </c>
      <c r="C192" s="56" t="s">
        <v>491</v>
      </c>
      <c r="D192" s="50" t="s">
        <v>492</v>
      </c>
      <c r="E192" s="37" t="s">
        <v>360</v>
      </c>
      <c r="F192" s="56" t="s">
        <v>4</v>
      </c>
      <c r="G192" s="57">
        <v>1</v>
      </c>
      <c r="H192" s="74"/>
      <c r="I192" s="57"/>
    </row>
    <row r="193" spans="1:9" ht="45" x14ac:dyDescent="0.25">
      <c r="A193" s="4">
        <v>17241</v>
      </c>
      <c r="B193" s="37" t="s">
        <v>493</v>
      </c>
      <c r="C193" s="56" t="s">
        <v>494</v>
      </c>
      <c r="D193" s="50" t="s">
        <v>495</v>
      </c>
      <c r="E193" s="37" t="s">
        <v>360</v>
      </c>
      <c r="F193" s="56" t="s">
        <v>453</v>
      </c>
      <c r="G193" s="57">
        <v>1</v>
      </c>
      <c r="H193" s="74"/>
      <c r="I193" s="57">
        <v>1</v>
      </c>
    </row>
    <row r="194" spans="1:9" ht="60" x14ac:dyDescent="0.25">
      <c r="A194" s="4">
        <v>17242</v>
      </c>
      <c r="B194" s="37" t="s">
        <v>496</v>
      </c>
      <c r="C194" s="56" t="s">
        <v>497</v>
      </c>
      <c r="D194" s="50" t="s">
        <v>498</v>
      </c>
      <c r="E194" s="37" t="s">
        <v>360</v>
      </c>
      <c r="F194" s="56" t="s">
        <v>2</v>
      </c>
      <c r="G194" s="57">
        <v>1</v>
      </c>
      <c r="H194" s="74"/>
      <c r="I194" s="57">
        <v>1</v>
      </c>
    </row>
    <row r="195" spans="1:9" ht="60" x14ac:dyDescent="0.25">
      <c r="A195" s="4">
        <v>17243</v>
      </c>
      <c r="B195" s="37" t="s">
        <v>499</v>
      </c>
      <c r="C195" s="56" t="s">
        <v>500</v>
      </c>
      <c r="D195" s="50" t="s">
        <v>501</v>
      </c>
      <c r="E195" s="37" t="s">
        <v>360</v>
      </c>
      <c r="F195" s="56" t="s">
        <v>7</v>
      </c>
      <c r="G195" s="57">
        <v>1</v>
      </c>
      <c r="H195" s="74"/>
      <c r="I195" s="57"/>
    </row>
    <row r="196" spans="1:9" ht="60" x14ac:dyDescent="0.25">
      <c r="A196" s="4">
        <v>17244</v>
      </c>
      <c r="B196" s="37" t="s">
        <v>502</v>
      </c>
      <c r="C196" s="56" t="s">
        <v>503</v>
      </c>
      <c r="D196" s="50" t="s">
        <v>504</v>
      </c>
      <c r="E196" s="37" t="s">
        <v>360</v>
      </c>
      <c r="F196" s="56" t="s">
        <v>3</v>
      </c>
      <c r="G196" s="57">
        <v>2</v>
      </c>
      <c r="H196" s="74">
        <v>1</v>
      </c>
      <c r="I196" s="57">
        <v>2</v>
      </c>
    </row>
    <row r="197" spans="1:9" ht="45" x14ac:dyDescent="0.25">
      <c r="A197" s="4">
        <v>17245</v>
      </c>
      <c r="B197" s="37" t="s">
        <v>505</v>
      </c>
      <c r="C197" s="37" t="s">
        <v>506</v>
      </c>
      <c r="D197" s="48" t="s">
        <v>507</v>
      </c>
      <c r="E197" s="37" t="s">
        <v>508</v>
      </c>
      <c r="F197" s="37" t="s">
        <v>453</v>
      </c>
      <c r="G197" s="57">
        <v>1</v>
      </c>
      <c r="H197" s="57"/>
      <c r="I197" s="57">
        <v>1</v>
      </c>
    </row>
    <row r="198" spans="1:9" ht="45" x14ac:dyDescent="0.25">
      <c r="A198" s="4">
        <v>17246</v>
      </c>
      <c r="B198" s="56" t="s">
        <v>509</v>
      </c>
      <c r="C198" s="37" t="s">
        <v>510</v>
      </c>
      <c r="D198" s="50">
        <v>2185903396</v>
      </c>
      <c r="E198" s="37" t="s">
        <v>508</v>
      </c>
      <c r="F198" s="37" t="s">
        <v>453</v>
      </c>
      <c r="G198" s="57">
        <v>1</v>
      </c>
      <c r="H198" s="57"/>
      <c r="I198" s="57">
        <v>1</v>
      </c>
    </row>
    <row r="199" spans="1:9" ht="90" x14ac:dyDescent="0.25">
      <c r="A199" s="4">
        <v>17247</v>
      </c>
      <c r="B199" s="37" t="s">
        <v>511</v>
      </c>
      <c r="C199" s="37" t="s">
        <v>512</v>
      </c>
      <c r="D199" s="50" t="s">
        <v>513</v>
      </c>
      <c r="E199" s="37" t="s">
        <v>508</v>
      </c>
      <c r="F199" s="37" t="s">
        <v>453</v>
      </c>
      <c r="G199" s="57">
        <v>1</v>
      </c>
      <c r="H199" s="57"/>
      <c r="I199" s="57">
        <v>1</v>
      </c>
    </row>
    <row r="200" spans="1:9" ht="45" x14ac:dyDescent="0.25">
      <c r="A200" s="4">
        <v>17248</v>
      </c>
      <c r="B200" s="37" t="s">
        <v>514</v>
      </c>
      <c r="C200" s="62" t="s">
        <v>515</v>
      </c>
      <c r="D200" s="50" t="s">
        <v>516</v>
      </c>
      <c r="E200" s="37" t="s">
        <v>508</v>
      </c>
      <c r="F200" s="37" t="s">
        <v>453</v>
      </c>
      <c r="G200" s="57">
        <v>1</v>
      </c>
      <c r="H200" s="57"/>
      <c r="I200" s="57">
        <v>1</v>
      </c>
    </row>
    <row r="201" spans="1:9" ht="45" x14ac:dyDescent="0.25">
      <c r="A201" s="4">
        <v>17249</v>
      </c>
      <c r="B201" s="62" t="s">
        <v>517</v>
      </c>
      <c r="C201" s="62" t="s">
        <v>518</v>
      </c>
      <c r="D201" s="50" t="s">
        <v>519</v>
      </c>
      <c r="E201" s="37" t="s">
        <v>508</v>
      </c>
      <c r="F201" s="37" t="s">
        <v>453</v>
      </c>
      <c r="G201" s="57">
        <v>1</v>
      </c>
      <c r="H201" s="57"/>
      <c r="I201" s="57">
        <v>1</v>
      </c>
    </row>
    <row r="202" spans="1:9" ht="45" x14ac:dyDescent="0.25">
      <c r="A202" s="4">
        <v>17250</v>
      </c>
      <c r="B202" s="62" t="s">
        <v>520</v>
      </c>
      <c r="C202" s="62" t="s">
        <v>521</v>
      </c>
      <c r="D202" s="71" t="s">
        <v>522</v>
      </c>
      <c r="E202" s="37" t="s">
        <v>508</v>
      </c>
      <c r="F202" s="37" t="s">
        <v>453</v>
      </c>
      <c r="G202" s="57">
        <v>1</v>
      </c>
      <c r="H202" s="57"/>
      <c r="I202" s="57">
        <v>1</v>
      </c>
    </row>
    <row r="203" spans="1:9" ht="45" x14ac:dyDescent="0.25">
      <c r="A203" s="4">
        <v>17251</v>
      </c>
      <c r="B203" s="62" t="s">
        <v>523</v>
      </c>
      <c r="C203" s="62" t="s">
        <v>524</v>
      </c>
      <c r="D203" s="50" t="s">
        <v>525</v>
      </c>
      <c r="E203" s="37" t="s">
        <v>508</v>
      </c>
      <c r="F203" s="37" t="s">
        <v>453</v>
      </c>
      <c r="G203" s="57">
        <v>1</v>
      </c>
      <c r="H203" s="57"/>
      <c r="I203" s="57">
        <v>1</v>
      </c>
    </row>
    <row r="204" spans="1:9" ht="45" x14ac:dyDescent="0.25">
      <c r="A204" s="4">
        <v>17252</v>
      </c>
      <c r="B204" s="75" t="s">
        <v>526</v>
      </c>
      <c r="C204" s="75" t="s">
        <v>527</v>
      </c>
      <c r="D204" s="76" t="s">
        <v>528</v>
      </c>
      <c r="E204" s="37" t="s">
        <v>508</v>
      </c>
      <c r="F204" s="37" t="s">
        <v>453</v>
      </c>
      <c r="G204" s="57">
        <v>1</v>
      </c>
      <c r="H204" s="57"/>
      <c r="I204" s="57">
        <v>1</v>
      </c>
    </row>
    <row r="205" spans="1:9" ht="45" x14ac:dyDescent="0.25">
      <c r="A205" s="4">
        <v>17253</v>
      </c>
      <c r="B205" s="62" t="s">
        <v>529</v>
      </c>
      <c r="C205" s="62" t="s">
        <v>530</v>
      </c>
      <c r="D205" s="77">
        <v>3160028986</v>
      </c>
      <c r="E205" s="37" t="s">
        <v>508</v>
      </c>
      <c r="F205" s="37" t="s">
        <v>453</v>
      </c>
      <c r="G205" s="57">
        <v>1</v>
      </c>
      <c r="H205" s="57"/>
      <c r="I205" s="57">
        <v>1</v>
      </c>
    </row>
    <row r="206" spans="1:9" ht="45" x14ac:dyDescent="0.25">
      <c r="A206" s="4">
        <v>17254</v>
      </c>
      <c r="B206" s="62" t="s">
        <v>531</v>
      </c>
      <c r="C206" s="62" t="s">
        <v>532</v>
      </c>
      <c r="D206" s="50" t="s">
        <v>533</v>
      </c>
      <c r="E206" s="37" t="s">
        <v>508</v>
      </c>
      <c r="F206" s="37" t="s">
        <v>453</v>
      </c>
      <c r="G206" s="57">
        <v>1</v>
      </c>
      <c r="H206" s="57"/>
      <c r="I206" s="57">
        <v>1</v>
      </c>
    </row>
    <row r="207" spans="1:9" ht="45" x14ac:dyDescent="0.25">
      <c r="A207" s="4">
        <v>17255</v>
      </c>
      <c r="B207" s="62" t="s">
        <v>534</v>
      </c>
      <c r="C207" s="62" t="s">
        <v>535</v>
      </c>
      <c r="D207" s="50" t="s">
        <v>536</v>
      </c>
      <c r="E207" s="37" t="s">
        <v>508</v>
      </c>
      <c r="F207" s="37" t="s">
        <v>453</v>
      </c>
      <c r="G207" s="57">
        <v>1</v>
      </c>
      <c r="H207" s="57"/>
      <c r="I207" s="57">
        <v>1</v>
      </c>
    </row>
    <row r="208" spans="1:9" ht="45" x14ac:dyDescent="0.25">
      <c r="A208" s="4">
        <v>17256</v>
      </c>
      <c r="B208" s="62" t="s">
        <v>537</v>
      </c>
      <c r="C208" s="62" t="s">
        <v>538</v>
      </c>
      <c r="D208" s="50" t="s">
        <v>539</v>
      </c>
      <c r="E208" s="37" t="s">
        <v>508</v>
      </c>
      <c r="F208" s="37" t="s">
        <v>453</v>
      </c>
      <c r="G208" s="57">
        <v>1</v>
      </c>
      <c r="H208" s="57"/>
      <c r="I208" s="57">
        <v>1</v>
      </c>
    </row>
    <row r="209" spans="1:9" ht="45" x14ac:dyDescent="0.25">
      <c r="A209" s="4">
        <v>17257</v>
      </c>
      <c r="B209" s="62" t="s">
        <v>540</v>
      </c>
      <c r="C209" s="62" t="s">
        <v>541</v>
      </c>
      <c r="D209" s="50" t="s">
        <v>542</v>
      </c>
      <c r="E209" s="37" t="s">
        <v>508</v>
      </c>
      <c r="F209" s="37" t="s">
        <v>453</v>
      </c>
      <c r="G209" s="57">
        <v>1</v>
      </c>
      <c r="H209" s="57"/>
      <c r="I209" s="57">
        <v>1</v>
      </c>
    </row>
    <row r="210" spans="1:9" ht="45" x14ac:dyDescent="0.25">
      <c r="A210" s="4">
        <v>17258</v>
      </c>
      <c r="B210" s="62" t="s">
        <v>543</v>
      </c>
      <c r="C210" s="62" t="s">
        <v>544</v>
      </c>
      <c r="D210" s="50" t="s">
        <v>545</v>
      </c>
      <c r="E210" s="37" t="s">
        <v>508</v>
      </c>
      <c r="F210" s="37" t="s">
        <v>453</v>
      </c>
      <c r="G210" s="57">
        <v>1</v>
      </c>
      <c r="H210" s="57"/>
      <c r="I210" s="57">
        <v>1</v>
      </c>
    </row>
    <row r="211" spans="1:9" ht="45" x14ac:dyDescent="0.25">
      <c r="A211" s="4">
        <v>17259</v>
      </c>
      <c r="B211" s="62" t="s">
        <v>546</v>
      </c>
      <c r="C211" s="62" t="s">
        <v>547</v>
      </c>
      <c r="D211" s="50" t="s">
        <v>548</v>
      </c>
      <c r="E211" s="37" t="s">
        <v>508</v>
      </c>
      <c r="F211" s="37" t="s">
        <v>453</v>
      </c>
      <c r="G211" s="57">
        <v>1</v>
      </c>
      <c r="H211" s="57"/>
      <c r="I211" s="57">
        <v>1</v>
      </c>
    </row>
    <row r="212" spans="1:9" ht="45" x14ac:dyDescent="0.25">
      <c r="A212" s="4">
        <v>17260</v>
      </c>
      <c r="B212" s="4" t="s">
        <v>549</v>
      </c>
      <c r="C212" s="4" t="s">
        <v>550</v>
      </c>
      <c r="D212" s="7">
        <v>2886518275</v>
      </c>
      <c r="E212" s="37" t="s">
        <v>508</v>
      </c>
      <c r="F212" s="37" t="s">
        <v>3</v>
      </c>
      <c r="G212" s="57">
        <v>2</v>
      </c>
      <c r="H212" s="57">
        <v>1</v>
      </c>
      <c r="I212" s="57">
        <v>1</v>
      </c>
    </row>
    <row r="213" spans="1:9" ht="45" x14ac:dyDescent="0.25">
      <c r="A213" s="4">
        <v>17261</v>
      </c>
      <c r="B213" s="4" t="s">
        <v>551</v>
      </c>
      <c r="C213" s="4" t="s">
        <v>552</v>
      </c>
      <c r="D213" s="7">
        <v>2301313852</v>
      </c>
      <c r="E213" s="37" t="s">
        <v>508</v>
      </c>
      <c r="F213" s="37" t="s">
        <v>3</v>
      </c>
      <c r="G213" s="57">
        <v>2</v>
      </c>
      <c r="H213" s="57">
        <v>1</v>
      </c>
      <c r="I213" s="57">
        <v>1</v>
      </c>
    </row>
    <row r="214" spans="1:9" ht="45" x14ac:dyDescent="0.25">
      <c r="A214" s="4">
        <v>17262</v>
      </c>
      <c r="B214" s="4" t="s">
        <v>553</v>
      </c>
      <c r="C214" s="4" t="s">
        <v>554</v>
      </c>
      <c r="D214" s="7">
        <v>2956311942</v>
      </c>
      <c r="E214" s="37" t="s">
        <v>508</v>
      </c>
      <c r="F214" s="37" t="s">
        <v>3</v>
      </c>
      <c r="G214" s="57">
        <v>2</v>
      </c>
      <c r="H214" s="57">
        <v>1</v>
      </c>
      <c r="I214" s="57">
        <v>1</v>
      </c>
    </row>
    <row r="215" spans="1:9" ht="45" x14ac:dyDescent="0.25">
      <c r="A215" s="4">
        <v>17263</v>
      </c>
      <c r="B215" s="8" t="s">
        <v>555</v>
      </c>
      <c r="C215" s="4" t="s">
        <v>556</v>
      </c>
      <c r="D215" s="7">
        <v>35495114</v>
      </c>
      <c r="E215" s="37" t="s">
        <v>508</v>
      </c>
      <c r="F215" s="37" t="s">
        <v>453</v>
      </c>
      <c r="G215" s="57">
        <v>1</v>
      </c>
      <c r="H215" s="57"/>
      <c r="I215" s="57">
        <v>1</v>
      </c>
    </row>
    <row r="216" spans="1:9" ht="45" x14ac:dyDescent="0.25">
      <c r="A216" s="4">
        <v>17264</v>
      </c>
      <c r="B216" s="37" t="s">
        <v>557</v>
      </c>
      <c r="C216" s="4" t="s">
        <v>558</v>
      </c>
      <c r="D216" s="7">
        <v>2971716095</v>
      </c>
      <c r="E216" s="37" t="s">
        <v>508</v>
      </c>
      <c r="F216" s="37" t="s">
        <v>3</v>
      </c>
      <c r="G216" s="57">
        <v>2</v>
      </c>
      <c r="H216" s="57">
        <v>1</v>
      </c>
      <c r="I216" s="57">
        <v>1</v>
      </c>
    </row>
    <row r="217" spans="1:9" ht="45" x14ac:dyDescent="0.25">
      <c r="A217" s="4">
        <v>17265</v>
      </c>
      <c r="B217" s="4" t="s">
        <v>559</v>
      </c>
      <c r="C217" s="4" t="s">
        <v>560</v>
      </c>
      <c r="D217" s="78">
        <v>2736408006</v>
      </c>
      <c r="E217" s="37" t="s">
        <v>508</v>
      </c>
      <c r="F217" s="37" t="s">
        <v>3</v>
      </c>
      <c r="G217" s="57">
        <v>2</v>
      </c>
      <c r="H217" s="57">
        <v>1</v>
      </c>
      <c r="I217" s="57">
        <v>1</v>
      </c>
    </row>
    <row r="218" spans="1:9" ht="45" x14ac:dyDescent="0.25">
      <c r="A218" s="4">
        <v>17266</v>
      </c>
      <c r="B218" s="4" t="s">
        <v>561</v>
      </c>
      <c r="C218" s="4" t="s">
        <v>562</v>
      </c>
      <c r="D218" s="7">
        <v>2536712629</v>
      </c>
      <c r="E218" s="37" t="s">
        <v>508</v>
      </c>
      <c r="F218" s="37" t="s">
        <v>3</v>
      </c>
      <c r="G218" s="57">
        <v>2</v>
      </c>
      <c r="H218" s="57">
        <v>1</v>
      </c>
      <c r="I218" s="57">
        <v>1</v>
      </c>
    </row>
    <row r="219" spans="1:9" ht="45" x14ac:dyDescent="0.25">
      <c r="A219" s="4">
        <v>17267</v>
      </c>
      <c r="B219" s="4" t="s">
        <v>563</v>
      </c>
      <c r="C219" s="4" t="s">
        <v>564</v>
      </c>
      <c r="D219" s="7">
        <v>40854517</v>
      </c>
      <c r="E219" s="37" t="s">
        <v>508</v>
      </c>
      <c r="F219" s="37" t="s">
        <v>3</v>
      </c>
      <c r="G219" s="57">
        <v>2</v>
      </c>
      <c r="H219" s="57">
        <v>1</v>
      </c>
      <c r="I219" s="57"/>
    </row>
    <row r="220" spans="1:9" ht="45" x14ac:dyDescent="0.25">
      <c r="A220" s="4">
        <v>17268</v>
      </c>
      <c r="B220" s="8" t="s">
        <v>565</v>
      </c>
      <c r="C220" s="4" t="s">
        <v>566</v>
      </c>
      <c r="D220" s="7">
        <v>42241776</v>
      </c>
      <c r="E220" s="37" t="s">
        <v>508</v>
      </c>
      <c r="F220" s="37" t="s">
        <v>3</v>
      </c>
      <c r="G220" s="57">
        <v>2</v>
      </c>
      <c r="H220" s="57">
        <v>1</v>
      </c>
      <c r="I220" s="57"/>
    </row>
    <row r="221" spans="1:9" ht="45" x14ac:dyDescent="0.25">
      <c r="A221" s="4">
        <v>17269</v>
      </c>
      <c r="B221" s="4" t="s">
        <v>567</v>
      </c>
      <c r="C221" s="4" t="s">
        <v>568</v>
      </c>
      <c r="D221" s="7">
        <v>3192818770</v>
      </c>
      <c r="E221" s="37" t="s">
        <v>508</v>
      </c>
      <c r="F221" s="37" t="s">
        <v>3</v>
      </c>
      <c r="G221" s="57">
        <v>2</v>
      </c>
      <c r="H221" s="57">
        <v>1</v>
      </c>
      <c r="I221" s="57">
        <v>1</v>
      </c>
    </row>
    <row r="222" spans="1:9" ht="45" x14ac:dyDescent="0.25">
      <c r="A222" s="4">
        <v>17270</v>
      </c>
      <c r="B222" s="62" t="s">
        <v>569</v>
      </c>
      <c r="C222" s="62" t="s">
        <v>570</v>
      </c>
      <c r="D222" s="50" t="s">
        <v>571</v>
      </c>
      <c r="E222" s="37" t="s">
        <v>508</v>
      </c>
      <c r="F222" s="37" t="s">
        <v>453</v>
      </c>
      <c r="G222" s="57">
        <v>1</v>
      </c>
      <c r="H222" s="57"/>
      <c r="I222" s="57">
        <v>1</v>
      </c>
    </row>
    <row r="223" spans="1:9" ht="45" x14ac:dyDescent="0.25">
      <c r="A223" s="4">
        <v>17271</v>
      </c>
      <c r="B223" s="62" t="s">
        <v>572</v>
      </c>
      <c r="C223" s="62" t="s">
        <v>573</v>
      </c>
      <c r="D223" s="50" t="s">
        <v>574</v>
      </c>
      <c r="E223" s="37" t="s">
        <v>508</v>
      </c>
      <c r="F223" s="37" t="s">
        <v>453</v>
      </c>
      <c r="G223" s="57">
        <v>1</v>
      </c>
      <c r="H223" s="57"/>
      <c r="I223" s="57">
        <v>1</v>
      </c>
    </row>
    <row r="224" spans="1:9" ht="45" x14ac:dyDescent="0.25">
      <c r="A224" s="4">
        <v>17272</v>
      </c>
      <c r="B224" s="62" t="s">
        <v>575</v>
      </c>
      <c r="C224" s="62" t="s">
        <v>576</v>
      </c>
      <c r="D224" s="50" t="s">
        <v>577</v>
      </c>
      <c r="E224" s="37" t="s">
        <v>508</v>
      </c>
      <c r="F224" s="37" t="s">
        <v>453</v>
      </c>
      <c r="G224" s="57">
        <v>1</v>
      </c>
      <c r="H224" s="57"/>
      <c r="I224" s="57">
        <v>1</v>
      </c>
    </row>
    <row r="225" spans="1:9" ht="45" x14ac:dyDescent="0.25">
      <c r="A225" s="4">
        <v>17273</v>
      </c>
      <c r="B225" s="62" t="s">
        <v>578</v>
      </c>
      <c r="C225" s="62" t="s">
        <v>579</v>
      </c>
      <c r="D225" s="50" t="s">
        <v>580</v>
      </c>
      <c r="E225" s="37" t="s">
        <v>508</v>
      </c>
      <c r="F225" s="37" t="s">
        <v>453</v>
      </c>
      <c r="G225" s="57">
        <v>1</v>
      </c>
      <c r="H225" s="57"/>
      <c r="I225" s="57">
        <v>1</v>
      </c>
    </row>
    <row r="226" spans="1:9" ht="45" x14ac:dyDescent="0.25">
      <c r="A226" s="4">
        <v>17274</v>
      </c>
      <c r="B226" s="62" t="s">
        <v>581</v>
      </c>
      <c r="C226" s="62" t="s">
        <v>582</v>
      </c>
      <c r="D226" s="50" t="s">
        <v>583</v>
      </c>
      <c r="E226" s="37" t="s">
        <v>508</v>
      </c>
      <c r="F226" s="37" t="s">
        <v>453</v>
      </c>
      <c r="G226" s="57">
        <v>1</v>
      </c>
      <c r="H226" s="57"/>
      <c r="I226" s="57">
        <v>1</v>
      </c>
    </row>
    <row r="227" spans="1:9" ht="45" x14ac:dyDescent="0.25">
      <c r="A227" s="4">
        <v>17275</v>
      </c>
      <c r="B227" s="62" t="s">
        <v>584</v>
      </c>
      <c r="C227" s="62" t="s">
        <v>585</v>
      </c>
      <c r="D227" s="50" t="s">
        <v>586</v>
      </c>
      <c r="E227" s="37" t="s">
        <v>508</v>
      </c>
      <c r="F227" s="37" t="s">
        <v>453</v>
      </c>
      <c r="G227" s="57">
        <v>1</v>
      </c>
      <c r="H227" s="57"/>
      <c r="I227" s="57">
        <v>1</v>
      </c>
    </row>
    <row r="228" spans="1:9" ht="45" x14ac:dyDescent="0.25">
      <c r="A228" s="4">
        <v>17276</v>
      </c>
      <c r="B228" s="62" t="s">
        <v>587</v>
      </c>
      <c r="C228" s="62" t="s">
        <v>588</v>
      </c>
      <c r="D228" s="7">
        <v>24175543</v>
      </c>
      <c r="E228" s="37" t="s">
        <v>508</v>
      </c>
      <c r="F228" s="37" t="s">
        <v>453</v>
      </c>
      <c r="G228" s="57">
        <v>1</v>
      </c>
      <c r="H228" s="57"/>
      <c r="I228" s="57">
        <v>1</v>
      </c>
    </row>
    <row r="229" spans="1:9" ht="45" x14ac:dyDescent="0.25">
      <c r="A229" s="4">
        <v>17277</v>
      </c>
      <c r="B229" s="62" t="s">
        <v>589</v>
      </c>
      <c r="C229" s="62" t="s">
        <v>590</v>
      </c>
      <c r="D229" s="7">
        <v>36003603</v>
      </c>
      <c r="E229" s="37" t="s">
        <v>508</v>
      </c>
      <c r="F229" s="37" t="s">
        <v>453</v>
      </c>
      <c r="G229" s="57">
        <v>1</v>
      </c>
      <c r="H229" s="57"/>
      <c r="I229" s="57"/>
    </row>
    <row r="230" spans="1:9" ht="45" x14ac:dyDescent="0.25">
      <c r="A230" s="4">
        <v>17278</v>
      </c>
      <c r="B230" s="62" t="s">
        <v>591</v>
      </c>
      <c r="C230" s="62" t="s">
        <v>592</v>
      </c>
      <c r="D230" s="7">
        <v>22564482</v>
      </c>
      <c r="E230" s="37" t="s">
        <v>508</v>
      </c>
      <c r="F230" s="37" t="s">
        <v>453</v>
      </c>
      <c r="G230" s="57">
        <v>1</v>
      </c>
      <c r="H230" s="57"/>
      <c r="I230" s="57">
        <v>1</v>
      </c>
    </row>
    <row r="231" spans="1:9" ht="45" x14ac:dyDescent="0.25">
      <c r="A231" s="4">
        <v>17279</v>
      </c>
      <c r="B231" s="62" t="s">
        <v>593</v>
      </c>
      <c r="C231" s="62" t="s">
        <v>594</v>
      </c>
      <c r="D231" s="7">
        <v>22564462</v>
      </c>
      <c r="E231" s="37" t="s">
        <v>508</v>
      </c>
      <c r="F231" s="37" t="s">
        <v>453</v>
      </c>
      <c r="G231" s="57">
        <v>1</v>
      </c>
      <c r="H231" s="57"/>
      <c r="I231" s="57">
        <v>1</v>
      </c>
    </row>
    <row r="232" spans="1:9" ht="45" x14ac:dyDescent="0.25">
      <c r="A232" s="4">
        <v>17280</v>
      </c>
      <c r="B232" s="62" t="s">
        <v>595</v>
      </c>
      <c r="C232" s="62" t="s">
        <v>596</v>
      </c>
      <c r="D232" s="7">
        <v>37344185</v>
      </c>
      <c r="E232" s="37" t="s">
        <v>508</v>
      </c>
      <c r="F232" s="37" t="s">
        <v>453</v>
      </c>
      <c r="G232" s="57">
        <v>1</v>
      </c>
      <c r="H232" s="57"/>
      <c r="I232" s="57">
        <v>1</v>
      </c>
    </row>
    <row r="233" spans="1:9" ht="45" x14ac:dyDescent="0.25">
      <c r="A233" s="4">
        <v>17281</v>
      </c>
      <c r="B233" s="62" t="s">
        <v>597</v>
      </c>
      <c r="C233" s="62" t="s">
        <v>598</v>
      </c>
      <c r="D233" s="7">
        <v>24171746</v>
      </c>
      <c r="E233" s="37" t="s">
        <v>508</v>
      </c>
      <c r="F233" s="37" t="s">
        <v>453</v>
      </c>
      <c r="G233" s="57">
        <v>1</v>
      </c>
      <c r="H233" s="57"/>
      <c r="I233" s="57">
        <v>1</v>
      </c>
    </row>
    <row r="234" spans="1:9" ht="75" x14ac:dyDescent="0.25">
      <c r="A234" s="4">
        <v>17282</v>
      </c>
      <c r="B234" s="62" t="s">
        <v>599</v>
      </c>
      <c r="C234" s="62" t="s">
        <v>600</v>
      </c>
      <c r="D234" s="7">
        <v>24175709</v>
      </c>
      <c r="E234" s="37" t="s">
        <v>508</v>
      </c>
      <c r="F234" s="37" t="s">
        <v>453</v>
      </c>
      <c r="G234" s="57">
        <v>1</v>
      </c>
      <c r="H234" s="57"/>
      <c r="I234" s="57">
        <v>1</v>
      </c>
    </row>
    <row r="235" spans="1:9" ht="45" x14ac:dyDescent="0.25">
      <c r="A235" s="4">
        <v>17283</v>
      </c>
      <c r="B235" s="62" t="s">
        <v>601</v>
      </c>
      <c r="C235" s="62" t="s">
        <v>602</v>
      </c>
      <c r="D235" s="7">
        <v>24172674</v>
      </c>
      <c r="E235" s="37" t="s">
        <v>508</v>
      </c>
      <c r="F235" s="37" t="s">
        <v>453</v>
      </c>
      <c r="G235" s="57">
        <v>1</v>
      </c>
      <c r="H235" s="57"/>
      <c r="I235" s="57">
        <v>1</v>
      </c>
    </row>
    <row r="236" spans="1:9" ht="45" x14ac:dyDescent="0.25">
      <c r="A236" s="4">
        <v>17284</v>
      </c>
      <c r="B236" s="62" t="s">
        <v>603</v>
      </c>
      <c r="C236" s="62" t="s">
        <v>604</v>
      </c>
      <c r="D236" s="7">
        <v>24171278</v>
      </c>
      <c r="E236" s="37" t="s">
        <v>508</v>
      </c>
      <c r="F236" s="37" t="s">
        <v>453</v>
      </c>
      <c r="G236" s="57">
        <v>1</v>
      </c>
      <c r="H236" s="57"/>
      <c r="I236" s="57">
        <v>1</v>
      </c>
    </row>
    <row r="237" spans="1:9" ht="45" x14ac:dyDescent="0.25">
      <c r="A237" s="4">
        <v>17285</v>
      </c>
      <c r="B237" s="62" t="s">
        <v>605</v>
      </c>
      <c r="C237" s="62" t="s">
        <v>606</v>
      </c>
      <c r="D237" s="7">
        <v>24172295</v>
      </c>
      <c r="E237" s="37" t="s">
        <v>508</v>
      </c>
      <c r="F237" s="37" t="s">
        <v>453</v>
      </c>
      <c r="G237" s="57">
        <v>1</v>
      </c>
      <c r="H237" s="57"/>
      <c r="I237" s="57">
        <v>1</v>
      </c>
    </row>
    <row r="238" spans="1:9" ht="45" x14ac:dyDescent="0.25">
      <c r="A238" s="4">
        <v>17286</v>
      </c>
      <c r="B238" s="62" t="s">
        <v>607</v>
      </c>
      <c r="C238" s="62" t="s">
        <v>608</v>
      </c>
      <c r="D238" s="7">
        <v>2689606486</v>
      </c>
      <c r="E238" s="37" t="s">
        <v>508</v>
      </c>
      <c r="F238" s="37" t="s">
        <v>229</v>
      </c>
      <c r="G238" s="57">
        <v>2</v>
      </c>
      <c r="H238" s="57"/>
      <c r="I238" s="57">
        <v>1</v>
      </c>
    </row>
    <row r="239" spans="1:9" ht="45" x14ac:dyDescent="0.25">
      <c r="A239" s="4">
        <v>17287</v>
      </c>
      <c r="B239" s="62" t="s">
        <v>551</v>
      </c>
      <c r="C239" s="62" t="s">
        <v>609</v>
      </c>
      <c r="D239" s="7">
        <v>2301313852</v>
      </c>
      <c r="E239" s="37" t="s">
        <v>508</v>
      </c>
      <c r="F239" s="37" t="s">
        <v>229</v>
      </c>
      <c r="G239" s="57">
        <v>2</v>
      </c>
      <c r="H239" s="57"/>
      <c r="I239" s="57">
        <v>1</v>
      </c>
    </row>
    <row r="240" spans="1:9" ht="45" x14ac:dyDescent="0.25">
      <c r="A240" s="4">
        <v>17288</v>
      </c>
      <c r="B240" s="62" t="s">
        <v>610</v>
      </c>
      <c r="C240" s="62" t="s">
        <v>611</v>
      </c>
      <c r="D240" s="7">
        <v>36466592</v>
      </c>
      <c r="E240" s="37" t="s">
        <v>508</v>
      </c>
      <c r="F240" s="37" t="s">
        <v>229</v>
      </c>
      <c r="G240" s="57">
        <v>2</v>
      </c>
      <c r="H240" s="57"/>
      <c r="I240" s="57">
        <v>2</v>
      </c>
    </row>
    <row r="241" spans="1:9" ht="45" x14ac:dyDescent="0.25">
      <c r="A241" s="4">
        <v>17289</v>
      </c>
      <c r="B241" s="62" t="s">
        <v>610</v>
      </c>
      <c r="C241" s="62" t="s">
        <v>612</v>
      </c>
      <c r="D241" s="7">
        <v>36466592</v>
      </c>
      <c r="E241" s="37" t="s">
        <v>508</v>
      </c>
      <c r="F241" s="37" t="s">
        <v>229</v>
      </c>
      <c r="G241" s="57">
        <v>2</v>
      </c>
      <c r="H241" s="57"/>
      <c r="I241" s="57">
        <v>2</v>
      </c>
    </row>
    <row r="242" spans="1:9" ht="45" x14ac:dyDescent="0.25">
      <c r="A242" s="4">
        <v>17290</v>
      </c>
      <c r="B242" s="62" t="s">
        <v>613</v>
      </c>
      <c r="C242" s="62" t="s">
        <v>614</v>
      </c>
      <c r="D242" s="66">
        <v>2575520911</v>
      </c>
      <c r="E242" s="37" t="s">
        <v>508</v>
      </c>
      <c r="F242" s="37" t="s">
        <v>453</v>
      </c>
      <c r="G242" s="57">
        <v>1</v>
      </c>
      <c r="H242" s="57"/>
      <c r="I242" s="57">
        <v>1</v>
      </c>
    </row>
    <row r="243" spans="1:9" ht="45" x14ac:dyDescent="0.25">
      <c r="A243" s="4">
        <v>17291</v>
      </c>
      <c r="B243" s="79" t="s">
        <v>615</v>
      </c>
      <c r="C243" s="79" t="s">
        <v>616</v>
      </c>
      <c r="D243" s="80">
        <v>3315810897</v>
      </c>
      <c r="E243" s="37" t="s">
        <v>508</v>
      </c>
      <c r="F243" s="37" t="s">
        <v>453</v>
      </c>
      <c r="G243" s="57">
        <v>1</v>
      </c>
      <c r="H243" s="57"/>
      <c r="I243" s="57">
        <v>1</v>
      </c>
    </row>
    <row r="244" spans="1:9" ht="30" x14ac:dyDescent="0.25">
      <c r="A244" s="4">
        <v>17292</v>
      </c>
      <c r="B244" s="62" t="s">
        <v>617</v>
      </c>
      <c r="C244" s="62" t="s">
        <v>618</v>
      </c>
      <c r="D244" s="7">
        <v>2365509556</v>
      </c>
      <c r="E244" s="37" t="s">
        <v>431</v>
      </c>
      <c r="F244" s="4" t="s">
        <v>4</v>
      </c>
      <c r="G244" s="57">
        <v>1</v>
      </c>
      <c r="H244" s="57"/>
      <c r="I244" s="57">
        <v>1</v>
      </c>
    </row>
    <row r="245" spans="1:9" ht="30" x14ac:dyDescent="0.25">
      <c r="A245" s="4">
        <v>17293</v>
      </c>
      <c r="B245" s="62" t="s">
        <v>619</v>
      </c>
      <c r="C245" s="62" t="s">
        <v>620</v>
      </c>
      <c r="D245" s="81">
        <v>2118816881</v>
      </c>
      <c r="E245" s="37" t="s">
        <v>431</v>
      </c>
      <c r="F245" s="4" t="s">
        <v>4</v>
      </c>
      <c r="G245" s="57">
        <v>1</v>
      </c>
      <c r="H245" s="57"/>
      <c r="I245" s="57">
        <v>1</v>
      </c>
    </row>
    <row r="246" spans="1:9" ht="30" x14ac:dyDescent="0.25">
      <c r="A246" s="4">
        <v>17294</v>
      </c>
      <c r="B246" s="62" t="s">
        <v>621</v>
      </c>
      <c r="C246" s="62" t="s">
        <v>622</v>
      </c>
      <c r="D246" s="7">
        <v>2417500096</v>
      </c>
      <c r="E246" s="37" t="s">
        <v>431</v>
      </c>
      <c r="F246" s="4" t="s">
        <v>4</v>
      </c>
      <c r="G246" s="57">
        <v>1</v>
      </c>
      <c r="H246" s="57"/>
      <c r="I246" s="57">
        <v>1</v>
      </c>
    </row>
    <row r="247" spans="1:9" ht="30" x14ac:dyDescent="0.25">
      <c r="A247" s="4">
        <v>17295</v>
      </c>
      <c r="B247" s="62" t="s">
        <v>623</v>
      </c>
      <c r="C247" s="62" t="s">
        <v>624</v>
      </c>
      <c r="D247" s="81">
        <v>2067615258</v>
      </c>
      <c r="E247" s="37" t="s">
        <v>431</v>
      </c>
      <c r="F247" s="4" t="s">
        <v>4</v>
      </c>
      <c r="G247" s="57">
        <v>1</v>
      </c>
      <c r="H247" s="57"/>
      <c r="I247" s="57">
        <v>1</v>
      </c>
    </row>
    <row r="248" spans="1:9" ht="30" x14ac:dyDescent="0.25">
      <c r="A248" s="4">
        <v>17296</v>
      </c>
      <c r="B248" s="62" t="s">
        <v>625</v>
      </c>
      <c r="C248" s="62" t="s">
        <v>626</v>
      </c>
      <c r="D248" s="7">
        <v>30718795</v>
      </c>
      <c r="E248" s="37" t="s">
        <v>431</v>
      </c>
      <c r="F248" s="4" t="s">
        <v>4</v>
      </c>
      <c r="G248" s="57">
        <v>1</v>
      </c>
      <c r="H248" s="57"/>
      <c r="I248" s="57">
        <v>1</v>
      </c>
    </row>
    <row r="249" spans="1:9" ht="30" x14ac:dyDescent="0.25">
      <c r="A249" s="4">
        <v>17297</v>
      </c>
      <c r="B249" s="6" t="s">
        <v>627</v>
      </c>
      <c r="C249" s="4" t="s">
        <v>628</v>
      </c>
      <c r="D249" s="7">
        <v>32617854</v>
      </c>
      <c r="E249" s="4" t="s">
        <v>629</v>
      </c>
      <c r="F249" s="4" t="s">
        <v>4</v>
      </c>
      <c r="G249" s="57">
        <v>1</v>
      </c>
      <c r="H249" s="57"/>
      <c r="I249" s="57"/>
    </row>
    <row r="250" spans="1:9" ht="45" x14ac:dyDescent="0.25">
      <c r="A250" s="4">
        <v>17298</v>
      </c>
      <c r="B250" s="8" t="s">
        <v>630</v>
      </c>
      <c r="C250" s="4" t="s">
        <v>631</v>
      </c>
      <c r="D250" s="5">
        <v>23628698</v>
      </c>
      <c r="E250" s="4" t="s">
        <v>629</v>
      </c>
      <c r="F250" s="4" t="s">
        <v>4</v>
      </c>
      <c r="G250" s="57">
        <v>1</v>
      </c>
      <c r="H250" s="74"/>
      <c r="I250" s="57"/>
    </row>
    <row r="251" spans="1:9" ht="45" x14ac:dyDescent="0.25">
      <c r="A251" s="4">
        <v>17299</v>
      </c>
      <c r="B251" s="6" t="s">
        <v>632</v>
      </c>
      <c r="C251" s="4" t="s">
        <v>633</v>
      </c>
      <c r="D251" s="5">
        <v>36950555</v>
      </c>
      <c r="E251" s="4" t="s">
        <v>629</v>
      </c>
      <c r="F251" s="4" t="s">
        <v>4</v>
      </c>
      <c r="G251" s="57">
        <v>1</v>
      </c>
      <c r="H251" s="74"/>
      <c r="I251" s="57"/>
    </row>
    <row r="252" spans="1:9" ht="45" x14ac:dyDescent="0.25">
      <c r="A252" s="4">
        <v>17300</v>
      </c>
      <c r="B252" s="6" t="s">
        <v>634</v>
      </c>
      <c r="C252" s="4" t="s">
        <v>635</v>
      </c>
      <c r="D252" s="5">
        <v>3337905012</v>
      </c>
      <c r="E252" s="4" t="s">
        <v>629</v>
      </c>
      <c r="F252" s="4" t="s">
        <v>4</v>
      </c>
      <c r="G252" s="57">
        <v>1</v>
      </c>
      <c r="H252" s="74"/>
      <c r="I252" s="57"/>
    </row>
    <row r="253" spans="1:9" ht="45" x14ac:dyDescent="0.25">
      <c r="A253" s="4">
        <v>17301</v>
      </c>
      <c r="B253" s="6" t="s">
        <v>636</v>
      </c>
      <c r="C253" s="4" t="s">
        <v>637</v>
      </c>
      <c r="D253" s="7">
        <v>2388806740</v>
      </c>
      <c r="E253" s="4" t="s">
        <v>235</v>
      </c>
      <c r="F253" s="4" t="s">
        <v>2</v>
      </c>
      <c r="G253" s="9">
        <v>1</v>
      </c>
      <c r="H253" s="9"/>
      <c r="I253" s="9"/>
    </row>
    <row r="254" spans="1:9" ht="45" x14ac:dyDescent="0.25">
      <c r="A254" s="4">
        <v>17302</v>
      </c>
      <c r="B254" s="6" t="s">
        <v>638</v>
      </c>
      <c r="C254" s="4" t="s">
        <v>639</v>
      </c>
      <c r="D254" s="5">
        <v>2951411798</v>
      </c>
      <c r="E254" s="4" t="s">
        <v>235</v>
      </c>
      <c r="F254" s="4" t="s">
        <v>4</v>
      </c>
      <c r="G254" s="9">
        <v>1</v>
      </c>
      <c r="H254" s="9"/>
      <c r="I254" s="9"/>
    </row>
    <row r="255" spans="1:9" ht="45" x14ac:dyDescent="0.25">
      <c r="A255" s="4">
        <v>17303</v>
      </c>
      <c r="B255" s="6" t="s">
        <v>640</v>
      </c>
      <c r="C255" s="4" t="s">
        <v>641</v>
      </c>
      <c r="D255" s="5">
        <v>3352405450</v>
      </c>
      <c r="E255" s="4" t="s">
        <v>235</v>
      </c>
      <c r="F255" s="4" t="s">
        <v>4</v>
      </c>
      <c r="G255" s="9">
        <v>1</v>
      </c>
      <c r="H255" s="9"/>
      <c r="I255" s="9"/>
    </row>
    <row r="256" spans="1:9" ht="45" x14ac:dyDescent="0.25">
      <c r="A256" s="4">
        <v>17304</v>
      </c>
      <c r="B256" s="6" t="s">
        <v>642</v>
      </c>
      <c r="C256" s="4" t="s">
        <v>643</v>
      </c>
      <c r="D256" s="5">
        <v>36951145</v>
      </c>
      <c r="E256" s="4" t="s">
        <v>235</v>
      </c>
      <c r="F256" s="4" t="s">
        <v>3</v>
      </c>
      <c r="G256" s="9">
        <v>2</v>
      </c>
      <c r="H256" s="9">
        <v>1</v>
      </c>
      <c r="I256" s="9">
        <v>1</v>
      </c>
    </row>
    <row r="257" spans="1:9" ht="45" x14ac:dyDescent="0.25">
      <c r="A257" s="4">
        <v>17305</v>
      </c>
      <c r="B257" s="6" t="s">
        <v>644</v>
      </c>
      <c r="C257" s="4" t="s">
        <v>645</v>
      </c>
      <c r="D257" s="7">
        <v>2388806740</v>
      </c>
      <c r="E257" s="4" t="s">
        <v>235</v>
      </c>
      <c r="F257" s="4" t="s">
        <v>2</v>
      </c>
      <c r="G257" s="9">
        <v>1</v>
      </c>
      <c r="H257" s="9"/>
      <c r="I257" s="9"/>
    </row>
    <row r="258" spans="1:9" ht="45" x14ac:dyDescent="0.25">
      <c r="A258" s="4">
        <v>17306</v>
      </c>
      <c r="B258" s="4" t="s">
        <v>646</v>
      </c>
      <c r="C258" s="4" t="s">
        <v>647</v>
      </c>
      <c r="D258" s="5">
        <v>30715684</v>
      </c>
      <c r="E258" s="4" t="s">
        <v>235</v>
      </c>
      <c r="F258" s="4" t="s">
        <v>3</v>
      </c>
      <c r="G258" s="9">
        <v>2</v>
      </c>
      <c r="H258" s="9">
        <v>1</v>
      </c>
      <c r="I258" s="9">
        <v>1</v>
      </c>
    </row>
    <row r="259" spans="1:9" ht="45" x14ac:dyDescent="0.25">
      <c r="A259" s="4">
        <v>17307</v>
      </c>
      <c r="B259" s="4" t="s">
        <v>648</v>
      </c>
      <c r="C259" s="4" t="s">
        <v>649</v>
      </c>
      <c r="D259" s="7">
        <v>2616716346</v>
      </c>
      <c r="E259" s="4" t="s">
        <v>235</v>
      </c>
      <c r="F259" s="4" t="s">
        <v>4</v>
      </c>
      <c r="G259" s="9">
        <v>1</v>
      </c>
      <c r="H259" s="9"/>
      <c r="I259" s="9"/>
    </row>
    <row r="260" spans="1:9" ht="45" x14ac:dyDescent="0.25">
      <c r="A260" s="4">
        <v>17308</v>
      </c>
      <c r="B260" s="4" t="s">
        <v>650</v>
      </c>
      <c r="C260" s="4" t="s">
        <v>651</v>
      </c>
      <c r="D260" s="5">
        <v>2918008040</v>
      </c>
      <c r="E260" s="4" t="s">
        <v>235</v>
      </c>
      <c r="F260" s="4" t="s">
        <v>4</v>
      </c>
      <c r="G260" s="9">
        <v>1</v>
      </c>
      <c r="H260" s="9"/>
      <c r="I260" s="9"/>
    </row>
    <row r="261" spans="1:9" ht="45" x14ac:dyDescent="0.25">
      <c r="A261" s="4">
        <v>17309</v>
      </c>
      <c r="B261" s="4" t="s">
        <v>652</v>
      </c>
      <c r="C261" s="4" t="s">
        <v>653</v>
      </c>
      <c r="D261" s="5">
        <v>2353801744</v>
      </c>
      <c r="E261" s="4" t="s">
        <v>235</v>
      </c>
      <c r="F261" s="4" t="s">
        <v>3</v>
      </c>
      <c r="G261" s="9">
        <v>2</v>
      </c>
      <c r="H261" s="9">
        <v>1</v>
      </c>
      <c r="I261" s="9">
        <v>1</v>
      </c>
    </row>
    <row r="262" spans="1:9" ht="45" x14ac:dyDescent="0.25">
      <c r="A262" s="4">
        <v>17310</v>
      </c>
      <c r="B262" s="4" t="s">
        <v>654</v>
      </c>
      <c r="C262" s="4" t="s">
        <v>643</v>
      </c>
      <c r="D262" s="5">
        <v>36951145</v>
      </c>
      <c r="E262" s="4" t="s">
        <v>235</v>
      </c>
      <c r="F262" s="4" t="s">
        <v>3</v>
      </c>
      <c r="G262" s="9">
        <v>2</v>
      </c>
      <c r="H262" s="9">
        <v>1</v>
      </c>
      <c r="I262" s="9">
        <v>1</v>
      </c>
    </row>
    <row r="263" spans="1:9" ht="45" x14ac:dyDescent="0.25">
      <c r="A263" s="4">
        <v>17311</v>
      </c>
      <c r="B263" s="6" t="s">
        <v>655</v>
      </c>
      <c r="C263" s="4" t="s">
        <v>656</v>
      </c>
      <c r="D263" s="5">
        <v>3337905012</v>
      </c>
      <c r="E263" s="4" t="s">
        <v>235</v>
      </c>
      <c r="F263" s="4" t="s">
        <v>3</v>
      </c>
      <c r="G263" s="9">
        <v>2</v>
      </c>
      <c r="H263" s="9">
        <v>1</v>
      </c>
      <c r="I263" s="9">
        <v>1</v>
      </c>
    </row>
    <row r="264" spans="1:9" ht="45" x14ac:dyDescent="0.25">
      <c r="A264" s="4">
        <v>17312</v>
      </c>
      <c r="B264" s="6" t="s">
        <v>657</v>
      </c>
      <c r="C264" s="4" t="s">
        <v>658</v>
      </c>
      <c r="D264" s="7">
        <v>38621494</v>
      </c>
      <c r="E264" s="4" t="s">
        <v>629</v>
      </c>
      <c r="F264" s="4" t="s">
        <v>2</v>
      </c>
      <c r="G264" s="9">
        <v>1</v>
      </c>
      <c r="H264" s="9"/>
      <c r="I264" s="9"/>
    </row>
    <row r="265" spans="1:9" ht="45" x14ac:dyDescent="0.25">
      <c r="A265" s="4">
        <v>17313</v>
      </c>
      <c r="B265" s="6" t="s">
        <v>659</v>
      </c>
      <c r="C265" s="4" t="s">
        <v>660</v>
      </c>
      <c r="D265" s="7">
        <v>2672603058</v>
      </c>
      <c r="E265" s="4" t="s">
        <v>235</v>
      </c>
      <c r="F265" s="4" t="s">
        <v>3</v>
      </c>
      <c r="G265" s="9">
        <v>2</v>
      </c>
      <c r="H265" s="9">
        <v>1</v>
      </c>
      <c r="I265" s="9">
        <v>1</v>
      </c>
    </row>
    <row r="266" spans="1:9" ht="60" x14ac:dyDescent="0.25">
      <c r="A266" s="4">
        <v>17314</v>
      </c>
      <c r="B266" s="6" t="s">
        <v>661</v>
      </c>
      <c r="C266" s="6" t="s">
        <v>662</v>
      </c>
      <c r="D266" s="7">
        <v>22564105</v>
      </c>
      <c r="E266" s="4" t="s">
        <v>235</v>
      </c>
      <c r="F266" s="4" t="s">
        <v>2</v>
      </c>
      <c r="G266" s="9">
        <v>1</v>
      </c>
      <c r="H266" s="9"/>
      <c r="I266" s="9"/>
    </row>
    <row r="267" spans="1:9" ht="45" x14ac:dyDescent="0.25">
      <c r="A267" s="4">
        <v>17315</v>
      </c>
      <c r="B267" s="6" t="s">
        <v>663</v>
      </c>
      <c r="C267" s="4" t="s">
        <v>664</v>
      </c>
      <c r="D267" s="5">
        <v>1788900017</v>
      </c>
      <c r="E267" s="4" t="s">
        <v>235</v>
      </c>
      <c r="F267" s="4" t="s">
        <v>3</v>
      </c>
      <c r="G267" s="9">
        <v>2</v>
      </c>
      <c r="H267" s="9">
        <v>1</v>
      </c>
      <c r="I267" s="9">
        <v>1</v>
      </c>
    </row>
    <row r="268" spans="1:9" ht="75" x14ac:dyDescent="0.25">
      <c r="A268" s="4">
        <v>17316</v>
      </c>
      <c r="B268" s="6" t="s">
        <v>665</v>
      </c>
      <c r="C268" s="4" t="s">
        <v>666</v>
      </c>
      <c r="D268" s="7">
        <v>21087643</v>
      </c>
      <c r="E268" s="4" t="s">
        <v>235</v>
      </c>
      <c r="F268" s="4" t="s">
        <v>2</v>
      </c>
      <c r="G268" s="9">
        <v>1</v>
      </c>
      <c r="H268" s="9"/>
      <c r="I268" s="9"/>
    </row>
    <row r="269" spans="1:9" ht="45" x14ac:dyDescent="0.25">
      <c r="A269" s="4">
        <v>17317</v>
      </c>
      <c r="B269" s="6" t="s">
        <v>636</v>
      </c>
      <c r="C269" s="4" t="s">
        <v>667</v>
      </c>
      <c r="D269" s="7">
        <v>2388806740</v>
      </c>
      <c r="E269" s="4" t="s">
        <v>235</v>
      </c>
      <c r="F269" s="4" t="s">
        <v>2</v>
      </c>
      <c r="G269" s="9">
        <v>1</v>
      </c>
      <c r="H269" s="9"/>
      <c r="I269" s="9"/>
    </row>
    <row r="270" spans="1:9" ht="45" x14ac:dyDescent="0.25">
      <c r="A270" s="4">
        <v>17318</v>
      </c>
      <c r="B270" s="6" t="s">
        <v>668</v>
      </c>
      <c r="C270" s="4" t="s">
        <v>643</v>
      </c>
      <c r="D270" s="5">
        <v>36951145</v>
      </c>
      <c r="E270" s="4" t="s">
        <v>235</v>
      </c>
      <c r="F270" s="4" t="s">
        <v>3</v>
      </c>
      <c r="G270" s="9">
        <v>2</v>
      </c>
      <c r="H270" s="9">
        <v>1</v>
      </c>
      <c r="I270" s="9">
        <v>1</v>
      </c>
    </row>
    <row r="271" spans="1:9" ht="45" x14ac:dyDescent="0.25">
      <c r="A271" s="4">
        <v>17319</v>
      </c>
      <c r="B271" s="6" t="s">
        <v>669</v>
      </c>
      <c r="C271" s="4" t="s">
        <v>670</v>
      </c>
      <c r="D271" s="5">
        <v>25674886</v>
      </c>
      <c r="E271" s="4" t="s">
        <v>235</v>
      </c>
      <c r="F271" s="4" t="s">
        <v>2</v>
      </c>
      <c r="G271" s="9">
        <v>1</v>
      </c>
      <c r="H271" s="9"/>
      <c r="I271" s="9"/>
    </row>
    <row r="272" spans="1:9" ht="45" x14ac:dyDescent="0.25">
      <c r="A272" s="4">
        <v>17320</v>
      </c>
      <c r="B272" s="6" t="s">
        <v>644</v>
      </c>
      <c r="C272" s="4" t="s">
        <v>671</v>
      </c>
      <c r="D272" s="7">
        <v>2388806740</v>
      </c>
      <c r="E272" s="4" t="s">
        <v>235</v>
      </c>
      <c r="F272" s="4" t="s">
        <v>2</v>
      </c>
      <c r="G272" s="9">
        <v>1</v>
      </c>
      <c r="H272" s="9"/>
      <c r="I272" s="9"/>
    </row>
    <row r="273" spans="1:9" ht="45" x14ac:dyDescent="0.25">
      <c r="A273" s="4">
        <v>17321</v>
      </c>
      <c r="B273" s="6" t="s">
        <v>672</v>
      </c>
      <c r="C273" s="4" t="s">
        <v>673</v>
      </c>
      <c r="D273" s="5">
        <v>3133708308</v>
      </c>
      <c r="E273" s="4" t="s">
        <v>235</v>
      </c>
      <c r="F273" s="4" t="s">
        <v>4</v>
      </c>
      <c r="G273" s="9">
        <v>1</v>
      </c>
      <c r="H273" s="9"/>
      <c r="I273" s="9"/>
    </row>
    <row r="274" spans="1:9" ht="45" x14ac:dyDescent="0.25">
      <c r="A274" s="4">
        <v>17322</v>
      </c>
      <c r="B274" s="4" t="s">
        <v>674</v>
      </c>
      <c r="C274" s="4" t="s">
        <v>675</v>
      </c>
      <c r="D274" s="5">
        <v>3123204646</v>
      </c>
      <c r="E274" s="4" t="s">
        <v>235</v>
      </c>
      <c r="F274" s="4" t="s">
        <v>4</v>
      </c>
      <c r="G274" s="9">
        <v>1</v>
      </c>
      <c r="H274" s="9"/>
      <c r="I274" s="9"/>
    </row>
    <row r="275" spans="1:9" ht="45" x14ac:dyDescent="0.25">
      <c r="A275" s="4">
        <v>17323</v>
      </c>
      <c r="B275" s="4" t="s">
        <v>676</v>
      </c>
      <c r="C275" s="4" t="s">
        <v>677</v>
      </c>
      <c r="D275" s="5">
        <v>26009837</v>
      </c>
      <c r="E275" s="4" t="s">
        <v>235</v>
      </c>
      <c r="F275" s="4" t="s">
        <v>2</v>
      </c>
      <c r="G275" s="9">
        <v>1</v>
      </c>
      <c r="H275" s="9"/>
      <c r="I275" s="9"/>
    </row>
    <row r="276" spans="1:9" ht="45" x14ac:dyDescent="0.25">
      <c r="A276" s="4">
        <v>17324</v>
      </c>
      <c r="B276" s="37" t="s">
        <v>678</v>
      </c>
      <c r="C276" s="37" t="s">
        <v>679</v>
      </c>
      <c r="D276" s="48">
        <v>2852303223</v>
      </c>
      <c r="E276" s="37" t="s">
        <v>680</v>
      </c>
      <c r="F276" s="37" t="s">
        <v>681</v>
      </c>
      <c r="G276" s="9">
        <v>1</v>
      </c>
      <c r="H276" s="57"/>
      <c r="I276" s="57">
        <v>1</v>
      </c>
    </row>
    <row r="277" spans="1:9" ht="45" x14ac:dyDescent="0.25">
      <c r="A277" s="4">
        <v>17325</v>
      </c>
      <c r="B277" s="56" t="s">
        <v>682</v>
      </c>
      <c r="C277" s="37" t="s">
        <v>683</v>
      </c>
      <c r="D277" s="50">
        <v>3273704634</v>
      </c>
      <c r="E277" s="37" t="s">
        <v>680</v>
      </c>
      <c r="F277" s="37" t="s">
        <v>681</v>
      </c>
      <c r="G277" s="9">
        <v>1</v>
      </c>
      <c r="H277" s="57"/>
      <c r="I277" s="57">
        <v>1</v>
      </c>
    </row>
    <row r="278" spans="1:9" ht="45" x14ac:dyDescent="0.25">
      <c r="A278" s="4">
        <v>17326</v>
      </c>
      <c r="B278" s="37" t="s">
        <v>684</v>
      </c>
      <c r="C278" s="37" t="s">
        <v>685</v>
      </c>
      <c r="D278" s="50" t="s">
        <v>686</v>
      </c>
      <c r="E278" s="37" t="s">
        <v>680</v>
      </c>
      <c r="F278" s="37" t="s">
        <v>681</v>
      </c>
      <c r="G278" s="9">
        <v>1</v>
      </c>
      <c r="H278" s="57"/>
      <c r="I278" s="57">
        <v>1</v>
      </c>
    </row>
    <row r="279" spans="1:9" ht="45" x14ac:dyDescent="0.25">
      <c r="A279" s="4">
        <v>17327</v>
      </c>
      <c r="B279" s="37" t="s">
        <v>687</v>
      </c>
      <c r="C279" s="37" t="s">
        <v>688</v>
      </c>
      <c r="D279" s="50" t="s">
        <v>689</v>
      </c>
      <c r="E279" s="37" t="s">
        <v>680</v>
      </c>
      <c r="F279" s="37" t="s">
        <v>681</v>
      </c>
      <c r="G279" s="9">
        <v>1</v>
      </c>
      <c r="H279" s="57"/>
      <c r="I279" s="57"/>
    </row>
    <row r="280" spans="1:9" ht="45" x14ac:dyDescent="0.25">
      <c r="A280" s="4">
        <v>17328</v>
      </c>
      <c r="B280" s="37" t="s">
        <v>690</v>
      </c>
      <c r="C280" s="4" t="s">
        <v>691</v>
      </c>
      <c r="D280" s="48">
        <v>30032031</v>
      </c>
      <c r="E280" s="37" t="s">
        <v>680</v>
      </c>
      <c r="F280" s="37" t="s">
        <v>681</v>
      </c>
      <c r="G280" s="9">
        <v>1</v>
      </c>
      <c r="H280" s="57"/>
      <c r="I280" s="57">
        <v>1</v>
      </c>
    </row>
    <row r="281" spans="1:9" ht="45" x14ac:dyDescent="0.25">
      <c r="A281" s="4">
        <v>17329</v>
      </c>
      <c r="B281" s="4" t="s">
        <v>692</v>
      </c>
      <c r="C281" s="37" t="s">
        <v>693</v>
      </c>
      <c r="D281" s="50">
        <v>1929414763</v>
      </c>
      <c r="E281" s="37" t="s">
        <v>680</v>
      </c>
      <c r="F281" s="37" t="s">
        <v>681</v>
      </c>
      <c r="G281" s="9">
        <v>1</v>
      </c>
      <c r="H281" s="57"/>
      <c r="I281" s="57"/>
    </row>
    <row r="282" spans="1:9" ht="45" x14ac:dyDescent="0.25">
      <c r="A282" s="4">
        <v>17330</v>
      </c>
      <c r="B282" s="37" t="s">
        <v>694</v>
      </c>
      <c r="C282" s="4" t="s">
        <v>695</v>
      </c>
      <c r="D282" s="50" t="s">
        <v>696</v>
      </c>
      <c r="E282" s="37" t="s">
        <v>680</v>
      </c>
      <c r="F282" s="37" t="s">
        <v>681</v>
      </c>
      <c r="G282" s="9">
        <v>1</v>
      </c>
      <c r="H282" s="57"/>
      <c r="I282" s="57"/>
    </row>
    <row r="283" spans="1:9" ht="30" x14ac:dyDescent="0.25">
      <c r="A283" s="4">
        <v>17331</v>
      </c>
      <c r="B283" s="4" t="s">
        <v>697</v>
      </c>
      <c r="C283" s="56" t="s">
        <v>698</v>
      </c>
      <c r="D283" s="50">
        <v>2570411964</v>
      </c>
      <c r="E283" s="37" t="s">
        <v>699</v>
      </c>
      <c r="F283" s="37" t="s">
        <v>681</v>
      </c>
      <c r="G283" s="9">
        <v>1</v>
      </c>
      <c r="H283" s="57"/>
      <c r="I283" s="57"/>
    </row>
    <row r="284" spans="1:9" ht="45" x14ac:dyDescent="0.25">
      <c r="A284" s="4">
        <v>17332</v>
      </c>
      <c r="B284" s="37" t="s">
        <v>700</v>
      </c>
      <c r="C284" s="4" t="s">
        <v>701</v>
      </c>
      <c r="D284" s="48">
        <v>33768131</v>
      </c>
      <c r="E284" s="37" t="s">
        <v>680</v>
      </c>
      <c r="F284" s="6" t="s">
        <v>702</v>
      </c>
      <c r="G284" s="57">
        <v>2</v>
      </c>
      <c r="H284" s="57">
        <v>1</v>
      </c>
      <c r="I284" s="57"/>
    </row>
    <row r="285" spans="1:9" ht="45" x14ac:dyDescent="0.25">
      <c r="A285" s="4">
        <v>17333</v>
      </c>
      <c r="B285" s="56" t="s">
        <v>703</v>
      </c>
      <c r="C285" s="4" t="s">
        <v>704</v>
      </c>
      <c r="D285" s="48">
        <v>33768131</v>
      </c>
      <c r="E285" s="37" t="s">
        <v>699</v>
      </c>
      <c r="F285" s="37" t="s">
        <v>681</v>
      </c>
      <c r="G285" s="57">
        <v>1</v>
      </c>
      <c r="H285" s="57"/>
      <c r="I285" s="57"/>
    </row>
    <row r="286" spans="1:9" ht="45" x14ac:dyDescent="0.25">
      <c r="A286" s="4">
        <v>17334</v>
      </c>
      <c r="B286" s="6" t="s">
        <v>705</v>
      </c>
      <c r="C286" s="29" t="s">
        <v>706</v>
      </c>
      <c r="D286" s="30">
        <v>32631554</v>
      </c>
      <c r="E286" s="29" t="s">
        <v>235</v>
      </c>
      <c r="F286" s="6" t="s">
        <v>702</v>
      </c>
      <c r="G286" s="82">
        <v>2</v>
      </c>
      <c r="H286" s="82">
        <v>1</v>
      </c>
      <c r="I286" s="57"/>
    </row>
    <row r="287" spans="1:9" ht="90" x14ac:dyDescent="0.25">
      <c r="A287" s="4">
        <v>17335</v>
      </c>
      <c r="B287" s="6" t="s">
        <v>707</v>
      </c>
      <c r="C287" s="29" t="s">
        <v>708</v>
      </c>
      <c r="D287" s="30">
        <v>32263374</v>
      </c>
      <c r="E287" s="29" t="s">
        <v>235</v>
      </c>
      <c r="F287" s="6" t="s">
        <v>2067</v>
      </c>
      <c r="G287" s="83">
        <v>2</v>
      </c>
      <c r="H287" s="83">
        <v>1</v>
      </c>
      <c r="I287" s="83"/>
    </row>
    <row r="288" spans="1:9" ht="90" x14ac:dyDescent="0.25">
      <c r="A288" s="4">
        <v>17336</v>
      </c>
      <c r="B288" s="6" t="s">
        <v>707</v>
      </c>
      <c r="C288" s="29" t="s">
        <v>708</v>
      </c>
      <c r="D288" s="30">
        <v>32263374</v>
      </c>
      <c r="E288" s="29" t="s">
        <v>152</v>
      </c>
      <c r="F288" s="6" t="s">
        <v>681</v>
      </c>
      <c r="G288" s="83">
        <v>1</v>
      </c>
      <c r="H288" s="83"/>
      <c r="I288" s="83"/>
    </row>
    <row r="289" spans="1:9" ht="45" x14ac:dyDescent="0.25">
      <c r="A289" s="4">
        <v>17337</v>
      </c>
      <c r="B289" s="37" t="s">
        <v>709</v>
      </c>
      <c r="C289" s="37" t="s">
        <v>710</v>
      </c>
      <c r="D289" s="48">
        <v>2207204390</v>
      </c>
      <c r="E289" s="29" t="s">
        <v>235</v>
      </c>
      <c r="F289" s="37" t="s">
        <v>681</v>
      </c>
      <c r="G289" s="57">
        <v>1</v>
      </c>
      <c r="H289" s="57"/>
      <c r="I289" s="57">
        <v>1</v>
      </c>
    </row>
    <row r="290" spans="1:9" ht="45" x14ac:dyDescent="0.25">
      <c r="A290" s="4">
        <v>17338</v>
      </c>
      <c r="B290" s="56" t="s">
        <v>711</v>
      </c>
      <c r="C290" s="56" t="s">
        <v>712</v>
      </c>
      <c r="D290" s="50">
        <v>2649341679</v>
      </c>
      <c r="E290" s="29" t="s">
        <v>235</v>
      </c>
      <c r="F290" s="37" t="s">
        <v>681</v>
      </c>
      <c r="G290" s="57">
        <v>1</v>
      </c>
      <c r="H290" s="57"/>
      <c r="I290" s="57">
        <v>1</v>
      </c>
    </row>
    <row r="291" spans="1:9" ht="45" x14ac:dyDescent="0.25">
      <c r="A291" s="4">
        <v>17339</v>
      </c>
      <c r="B291" s="84" t="s">
        <v>713</v>
      </c>
      <c r="C291" s="37" t="s">
        <v>714</v>
      </c>
      <c r="D291" s="5">
        <v>42625180</v>
      </c>
      <c r="E291" s="29" t="s">
        <v>235</v>
      </c>
      <c r="F291" s="37" t="s">
        <v>681</v>
      </c>
      <c r="G291" s="57">
        <v>1</v>
      </c>
      <c r="H291" s="57"/>
      <c r="I291" s="57"/>
    </row>
    <row r="292" spans="1:9" ht="45" x14ac:dyDescent="0.25">
      <c r="A292" s="4">
        <v>17340</v>
      </c>
      <c r="B292" s="37" t="s">
        <v>715</v>
      </c>
      <c r="C292" s="37" t="s">
        <v>716</v>
      </c>
      <c r="D292" s="48" t="s">
        <v>717</v>
      </c>
      <c r="E292" s="6" t="s">
        <v>235</v>
      </c>
      <c r="F292" s="37" t="s">
        <v>681</v>
      </c>
      <c r="G292" s="57">
        <v>1</v>
      </c>
      <c r="H292" s="57"/>
      <c r="I292" s="57">
        <v>1</v>
      </c>
    </row>
    <row r="293" spans="1:9" ht="45" x14ac:dyDescent="0.25">
      <c r="A293" s="4">
        <v>17341</v>
      </c>
      <c r="B293" s="4" t="s">
        <v>718</v>
      </c>
      <c r="C293" s="37" t="s">
        <v>719</v>
      </c>
      <c r="D293" s="71" t="s">
        <v>720</v>
      </c>
      <c r="E293" s="29" t="s">
        <v>235</v>
      </c>
      <c r="F293" s="37" t="s">
        <v>721</v>
      </c>
      <c r="G293" s="57">
        <v>1</v>
      </c>
      <c r="H293" s="57"/>
      <c r="I293" s="57">
        <v>1</v>
      </c>
    </row>
    <row r="294" spans="1:9" ht="60" x14ac:dyDescent="0.25">
      <c r="A294" s="4">
        <v>17342</v>
      </c>
      <c r="B294" s="56" t="s">
        <v>722</v>
      </c>
      <c r="C294" s="56" t="s">
        <v>723</v>
      </c>
      <c r="D294" s="50">
        <v>41845420</v>
      </c>
      <c r="E294" s="29" t="s">
        <v>235</v>
      </c>
      <c r="F294" s="37" t="s">
        <v>721</v>
      </c>
      <c r="G294" s="57">
        <v>1</v>
      </c>
      <c r="H294" s="57"/>
      <c r="I294" s="57">
        <v>1</v>
      </c>
    </row>
    <row r="295" spans="1:9" ht="105" x14ac:dyDescent="0.25">
      <c r="A295" s="4">
        <v>17343</v>
      </c>
      <c r="B295" s="37" t="s">
        <v>724</v>
      </c>
      <c r="C295" s="37" t="s">
        <v>725</v>
      </c>
      <c r="D295" s="50" t="s">
        <v>726</v>
      </c>
      <c r="E295" s="29" t="s">
        <v>235</v>
      </c>
      <c r="F295" s="37" t="s">
        <v>721</v>
      </c>
      <c r="G295" s="57">
        <v>1</v>
      </c>
      <c r="H295" s="57"/>
      <c r="I295" s="57">
        <v>1</v>
      </c>
    </row>
    <row r="296" spans="1:9" ht="90" x14ac:dyDescent="0.25">
      <c r="A296" s="4">
        <v>17344</v>
      </c>
      <c r="B296" s="37" t="s">
        <v>727</v>
      </c>
      <c r="C296" s="56" t="s">
        <v>728</v>
      </c>
      <c r="D296" s="50" t="s">
        <v>729</v>
      </c>
      <c r="E296" s="29" t="s">
        <v>235</v>
      </c>
      <c r="F296" s="37" t="s">
        <v>721</v>
      </c>
      <c r="G296" s="57">
        <v>1</v>
      </c>
      <c r="H296" s="57"/>
      <c r="I296" s="57">
        <v>1</v>
      </c>
    </row>
    <row r="297" spans="1:9" ht="75" x14ac:dyDescent="0.25">
      <c r="A297" s="4">
        <v>17345</v>
      </c>
      <c r="B297" s="37" t="s">
        <v>730</v>
      </c>
      <c r="C297" s="37" t="s">
        <v>731</v>
      </c>
      <c r="D297" s="48">
        <v>25318985</v>
      </c>
      <c r="E297" s="29" t="s">
        <v>235</v>
      </c>
      <c r="F297" s="37" t="s">
        <v>721</v>
      </c>
      <c r="G297" s="57">
        <v>1</v>
      </c>
      <c r="H297" s="57"/>
      <c r="I297" s="57">
        <v>1</v>
      </c>
    </row>
    <row r="298" spans="1:9" ht="90" x14ac:dyDescent="0.25">
      <c r="A298" s="4">
        <v>17346</v>
      </c>
      <c r="B298" s="56" t="s">
        <v>732</v>
      </c>
      <c r="C298" s="56" t="s">
        <v>733</v>
      </c>
      <c r="D298" s="50">
        <v>36313795</v>
      </c>
      <c r="E298" s="29" t="s">
        <v>235</v>
      </c>
      <c r="F298" s="37" t="s">
        <v>721</v>
      </c>
      <c r="G298" s="57">
        <v>1</v>
      </c>
      <c r="H298" s="57"/>
      <c r="I298" s="57">
        <v>1</v>
      </c>
    </row>
    <row r="299" spans="1:9" ht="135" x14ac:dyDescent="0.25">
      <c r="A299" s="4">
        <v>17347</v>
      </c>
      <c r="B299" s="37" t="s">
        <v>734</v>
      </c>
      <c r="C299" s="37" t="s">
        <v>735</v>
      </c>
      <c r="D299" s="50" t="s">
        <v>736</v>
      </c>
      <c r="E299" s="29" t="s">
        <v>235</v>
      </c>
      <c r="F299" s="37" t="s">
        <v>721</v>
      </c>
      <c r="G299" s="57">
        <v>1</v>
      </c>
      <c r="H299" s="57"/>
      <c r="I299" s="57">
        <v>1</v>
      </c>
    </row>
    <row r="300" spans="1:9" ht="90" x14ac:dyDescent="0.25">
      <c r="A300" s="4">
        <v>17348</v>
      </c>
      <c r="B300" s="37" t="s">
        <v>737</v>
      </c>
      <c r="C300" s="56" t="s">
        <v>738</v>
      </c>
      <c r="D300" s="50" t="s">
        <v>739</v>
      </c>
      <c r="E300" s="29" t="s">
        <v>235</v>
      </c>
      <c r="F300" s="37" t="s">
        <v>721</v>
      </c>
      <c r="G300" s="57">
        <v>1</v>
      </c>
      <c r="H300" s="57"/>
      <c r="I300" s="57">
        <v>1</v>
      </c>
    </row>
    <row r="301" spans="1:9" ht="75" x14ac:dyDescent="0.25">
      <c r="A301" s="4">
        <v>17349</v>
      </c>
      <c r="B301" s="37" t="s">
        <v>740</v>
      </c>
      <c r="C301" s="37" t="s">
        <v>741</v>
      </c>
      <c r="D301" s="48">
        <v>24177967</v>
      </c>
      <c r="E301" s="29" t="s">
        <v>235</v>
      </c>
      <c r="F301" s="37" t="s">
        <v>721</v>
      </c>
      <c r="G301" s="57">
        <v>1</v>
      </c>
      <c r="H301" s="57"/>
      <c r="I301" s="57">
        <v>1</v>
      </c>
    </row>
    <row r="302" spans="1:9" ht="105" x14ac:dyDescent="0.25">
      <c r="A302" s="4">
        <v>17350</v>
      </c>
      <c r="B302" s="56" t="s">
        <v>742</v>
      </c>
      <c r="C302" s="56" t="s">
        <v>743</v>
      </c>
      <c r="D302" s="50">
        <v>25315957</v>
      </c>
      <c r="E302" s="29" t="s">
        <v>235</v>
      </c>
      <c r="F302" s="37" t="s">
        <v>721</v>
      </c>
      <c r="G302" s="57">
        <v>1</v>
      </c>
      <c r="H302" s="57"/>
      <c r="I302" s="57">
        <v>1</v>
      </c>
    </row>
    <row r="303" spans="1:9" ht="105" x14ac:dyDescent="0.25">
      <c r="A303" s="4">
        <v>17351</v>
      </c>
      <c r="B303" s="37" t="s">
        <v>744</v>
      </c>
      <c r="C303" s="37" t="s">
        <v>745</v>
      </c>
      <c r="D303" s="50" t="s">
        <v>746</v>
      </c>
      <c r="E303" s="29" t="s">
        <v>235</v>
      </c>
      <c r="F303" s="37" t="s">
        <v>721</v>
      </c>
      <c r="G303" s="57">
        <v>1</v>
      </c>
      <c r="H303" s="57"/>
      <c r="I303" s="57">
        <v>1</v>
      </c>
    </row>
    <row r="304" spans="1:9" ht="105" x14ac:dyDescent="0.25">
      <c r="A304" s="4">
        <v>17352</v>
      </c>
      <c r="B304" s="37" t="s">
        <v>747</v>
      </c>
      <c r="C304" s="37" t="s">
        <v>748</v>
      </c>
      <c r="D304" s="50" t="s">
        <v>749</v>
      </c>
      <c r="E304" s="29" t="s">
        <v>235</v>
      </c>
      <c r="F304" s="37" t="s">
        <v>721</v>
      </c>
      <c r="G304" s="57">
        <v>1</v>
      </c>
      <c r="H304" s="57"/>
      <c r="I304" s="57">
        <v>1</v>
      </c>
    </row>
    <row r="305" spans="1:9" ht="90" x14ac:dyDescent="0.25">
      <c r="A305" s="4">
        <v>17353</v>
      </c>
      <c r="B305" s="37" t="s">
        <v>750</v>
      </c>
      <c r="C305" s="37" t="s">
        <v>751</v>
      </c>
      <c r="D305" s="48">
        <v>36714430</v>
      </c>
      <c r="E305" s="29" t="s">
        <v>235</v>
      </c>
      <c r="F305" s="37" t="s">
        <v>721</v>
      </c>
      <c r="G305" s="57">
        <v>1</v>
      </c>
      <c r="H305" s="57"/>
      <c r="I305" s="57">
        <v>1</v>
      </c>
    </row>
    <row r="306" spans="1:9" ht="45" x14ac:dyDescent="0.25">
      <c r="A306" s="4">
        <v>17354</v>
      </c>
      <c r="B306" s="4" t="s">
        <v>752</v>
      </c>
      <c r="C306" s="4" t="s">
        <v>753</v>
      </c>
      <c r="D306" s="5">
        <v>2482515166</v>
      </c>
      <c r="E306" s="6" t="s">
        <v>235</v>
      </c>
      <c r="F306" s="4" t="s">
        <v>4</v>
      </c>
      <c r="G306" s="9">
        <v>1</v>
      </c>
      <c r="H306" s="9"/>
      <c r="I306" s="9"/>
    </row>
    <row r="307" spans="1:9" ht="45" x14ac:dyDescent="0.25">
      <c r="A307" s="4">
        <v>17355</v>
      </c>
      <c r="B307" s="4" t="s">
        <v>754</v>
      </c>
      <c r="C307" s="4" t="s">
        <v>755</v>
      </c>
      <c r="D307" s="5">
        <v>2369715163</v>
      </c>
      <c r="E307" s="6" t="s">
        <v>235</v>
      </c>
      <c r="F307" s="4" t="s">
        <v>4</v>
      </c>
      <c r="G307" s="9">
        <v>1</v>
      </c>
      <c r="H307" s="9"/>
      <c r="I307" s="9">
        <v>1</v>
      </c>
    </row>
    <row r="308" spans="1:9" ht="45" x14ac:dyDescent="0.25">
      <c r="A308" s="4">
        <v>17356</v>
      </c>
      <c r="B308" s="4" t="s">
        <v>756</v>
      </c>
      <c r="C308" s="4" t="s">
        <v>757</v>
      </c>
      <c r="D308" s="5">
        <v>3373915121</v>
      </c>
      <c r="E308" s="6" t="s">
        <v>235</v>
      </c>
      <c r="F308" s="4" t="s">
        <v>4</v>
      </c>
      <c r="G308" s="9">
        <v>1</v>
      </c>
      <c r="H308" s="9"/>
      <c r="I308" s="9"/>
    </row>
    <row r="309" spans="1:9" ht="45" x14ac:dyDescent="0.25">
      <c r="A309" s="4">
        <v>17357</v>
      </c>
      <c r="B309" s="4" t="s">
        <v>758</v>
      </c>
      <c r="C309" s="4" t="s">
        <v>759</v>
      </c>
      <c r="D309" s="5">
        <v>2982018455</v>
      </c>
      <c r="E309" s="6" t="s">
        <v>235</v>
      </c>
      <c r="F309" s="4" t="s">
        <v>4</v>
      </c>
      <c r="G309" s="9">
        <v>1</v>
      </c>
      <c r="H309" s="9"/>
      <c r="I309" s="9"/>
    </row>
    <row r="310" spans="1:9" ht="60" x14ac:dyDescent="0.25">
      <c r="A310" s="4">
        <v>17358</v>
      </c>
      <c r="B310" s="4" t="s">
        <v>760</v>
      </c>
      <c r="C310" s="4" t="s">
        <v>761</v>
      </c>
      <c r="D310" s="5">
        <v>37137766</v>
      </c>
      <c r="E310" s="6" t="s">
        <v>235</v>
      </c>
      <c r="F310" s="4" t="s">
        <v>2</v>
      </c>
      <c r="G310" s="9">
        <v>1</v>
      </c>
      <c r="H310" s="9"/>
      <c r="I310" s="9">
        <v>1</v>
      </c>
    </row>
    <row r="311" spans="1:9" ht="60" x14ac:dyDescent="0.25">
      <c r="A311" s="4">
        <v>17359</v>
      </c>
      <c r="B311" s="4" t="s">
        <v>762</v>
      </c>
      <c r="C311" s="4" t="s">
        <v>763</v>
      </c>
      <c r="D311" s="5">
        <v>35408702</v>
      </c>
      <c r="E311" s="6" t="s">
        <v>235</v>
      </c>
      <c r="F311" s="4" t="s">
        <v>2</v>
      </c>
      <c r="G311" s="9">
        <v>1</v>
      </c>
      <c r="H311" s="9"/>
      <c r="I311" s="9">
        <v>1</v>
      </c>
    </row>
    <row r="312" spans="1:9" s="85" customFormat="1" ht="60" x14ac:dyDescent="0.25">
      <c r="A312" s="4">
        <v>17360</v>
      </c>
      <c r="B312" s="4" t="s">
        <v>764</v>
      </c>
      <c r="C312" s="4" t="s">
        <v>765</v>
      </c>
      <c r="D312" s="5">
        <v>38426420</v>
      </c>
      <c r="E312" s="6" t="s">
        <v>235</v>
      </c>
      <c r="F312" s="4" t="s">
        <v>2</v>
      </c>
      <c r="G312" s="9">
        <v>1</v>
      </c>
      <c r="H312" s="9"/>
      <c r="I312" s="9">
        <v>1</v>
      </c>
    </row>
    <row r="313" spans="1:9" ht="75" x14ac:dyDescent="0.25">
      <c r="A313" s="4">
        <v>17361</v>
      </c>
      <c r="B313" s="4" t="s">
        <v>766</v>
      </c>
      <c r="C313" s="4" t="s">
        <v>767</v>
      </c>
      <c r="D313" s="5">
        <v>36268355</v>
      </c>
      <c r="E313" s="6" t="s">
        <v>235</v>
      </c>
      <c r="F313" s="4" t="s">
        <v>2</v>
      </c>
      <c r="G313" s="9">
        <v>1</v>
      </c>
      <c r="H313" s="9"/>
      <c r="I313" s="9">
        <v>1</v>
      </c>
    </row>
    <row r="314" spans="1:9" ht="45" x14ac:dyDescent="0.25">
      <c r="A314" s="4">
        <v>17362</v>
      </c>
      <c r="B314" s="4" t="s">
        <v>768</v>
      </c>
      <c r="C314" s="4" t="s">
        <v>769</v>
      </c>
      <c r="D314" s="5">
        <v>2370218600</v>
      </c>
      <c r="E314" s="6" t="s">
        <v>235</v>
      </c>
      <c r="F314" s="4" t="s">
        <v>4</v>
      </c>
      <c r="G314" s="9">
        <v>1</v>
      </c>
      <c r="H314" s="9"/>
      <c r="I314" s="9"/>
    </row>
    <row r="315" spans="1:9" ht="45" x14ac:dyDescent="0.25">
      <c r="A315" s="4">
        <v>17363</v>
      </c>
      <c r="B315" s="4" t="s">
        <v>770</v>
      </c>
      <c r="C315" s="4" t="s">
        <v>771</v>
      </c>
      <c r="D315" s="5">
        <v>3102213377</v>
      </c>
      <c r="E315" s="6" t="s">
        <v>235</v>
      </c>
      <c r="F315" s="4" t="s">
        <v>4</v>
      </c>
      <c r="G315" s="9">
        <v>1</v>
      </c>
      <c r="H315" s="9"/>
      <c r="I315" s="9"/>
    </row>
    <row r="316" spans="1:9" ht="60" x14ac:dyDescent="0.25">
      <c r="A316" s="4">
        <v>17364</v>
      </c>
      <c r="B316" s="4" t="s">
        <v>772</v>
      </c>
      <c r="C316" s="4" t="s">
        <v>773</v>
      </c>
      <c r="D316" s="10" t="s">
        <v>774</v>
      </c>
      <c r="E316" s="6" t="s">
        <v>235</v>
      </c>
      <c r="F316" s="4" t="s">
        <v>4</v>
      </c>
      <c r="G316" s="9">
        <v>1</v>
      </c>
      <c r="H316" s="9"/>
      <c r="I316" s="9"/>
    </row>
    <row r="317" spans="1:9" ht="45" x14ac:dyDescent="0.25">
      <c r="A317" s="4">
        <v>17365</v>
      </c>
      <c r="B317" s="4" t="s">
        <v>775</v>
      </c>
      <c r="C317" s="4" t="s">
        <v>776</v>
      </c>
      <c r="D317" s="5">
        <v>3505312883</v>
      </c>
      <c r="E317" s="6" t="s">
        <v>235</v>
      </c>
      <c r="F317" s="4" t="s">
        <v>4</v>
      </c>
      <c r="G317" s="9">
        <v>1</v>
      </c>
      <c r="H317" s="9"/>
      <c r="I317" s="9">
        <v>1</v>
      </c>
    </row>
    <row r="318" spans="1:9" ht="45" x14ac:dyDescent="0.25">
      <c r="A318" s="4">
        <v>17366</v>
      </c>
      <c r="B318" s="4" t="s">
        <v>777</v>
      </c>
      <c r="C318" s="4" t="s">
        <v>778</v>
      </c>
      <c r="D318" s="5">
        <v>2181423204</v>
      </c>
      <c r="E318" s="6" t="s">
        <v>235</v>
      </c>
      <c r="F318" s="4" t="s">
        <v>3</v>
      </c>
      <c r="G318" s="9">
        <v>2</v>
      </c>
      <c r="H318" s="9">
        <v>1</v>
      </c>
      <c r="I318" s="9"/>
    </row>
    <row r="319" spans="1:9" ht="45" x14ac:dyDescent="0.25">
      <c r="A319" s="4">
        <v>17367</v>
      </c>
      <c r="B319" s="4" t="s">
        <v>779</v>
      </c>
      <c r="C319" s="4" t="s">
        <v>780</v>
      </c>
      <c r="D319" s="5">
        <v>3226313600</v>
      </c>
      <c r="E319" s="6" t="s">
        <v>235</v>
      </c>
      <c r="F319" s="4" t="s">
        <v>4</v>
      </c>
      <c r="G319" s="9">
        <v>1</v>
      </c>
      <c r="H319" s="9"/>
      <c r="I319" s="9">
        <v>1</v>
      </c>
    </row>
    <row r="320" spans="1:9" ht="90" x14ac:dyDescent="0.25">
      <c r="A320" s="4">
        <v>17368</v>
      </c>
      <c r="B320" s="4" t="s">
        <v>781</v>
      </c>
      <c r="C320" s="4" t="s">
        <v>782</v>
      </c>
      <c r="D320" s="5">
        <v>25322101</v>
      </c>
      <c r="E320" s="6" t="s">
        <v>235</v>
      </c>
      <c r="F320" s="4" t="s">
        <v>2</v>
      </c>
      <c r="G320" s="9">
        <v>1</v>
      </c>
      <c r="H320" s="9"/>
      <c r="I320" s="9">
        <v>1</v>
      </c>
    </row>
    <row r="321" spans="1:9" ht="60" x14ac:dyDescent="0.25">
      <c r="A321" s="4">
        <v>17369</v>
      </c>
      <c r="B321" s="4" t="s">
        <v>783</v>
      </c>
      <c r="C321" s="4" t="s">
        <v>784</v>
      </c>
      <c r="D321" s="5">
        <v>38417290</v>
      </c>
      <c r="E321" s="6" t="s">
        <v>235</v>
      </c>
      <c r="F321" s="4" t="s">
        <v>4</v>
      </c>
      <c r="G321" s="9">
        <v>1</v>
      </c>
      <c r="H321" s="9"/>
      <c r="I321" s="9"/>
    </row>
    <row r="322" spans="1:9" ht="120" x14ac:dyDescent="0.25">
      <c r="A322" s="4">
        <v>17370</v>
      </c>
      <c r="B322" s="4" t="s">
        <v>785</v>
      </c>
      <c r="C322" s="4" t="s">
        <v>786</v>
      </c>
      <c r="D322" s="5">
        <v>24174868</v>
      </c>
      <c r="E322" s="6" t="s">
        <v>235</v>
      </c>
      <c r="F322" s="4" t="s">
        <v>2</v>
      </c>
      <c r="G322" s="9">
        <v>1</v>
      </c>
      <c r="H322" s="9"/>
      <c r="I322" s="9">
        <v>1</v>
      </c>
    </row>
    <row r="323" spans="1:9" ht="150" x14ac:dyDescent="0.25">
      <c r="A323" s="4">
        <v>17371</v>
      </c>
      <c r="B323" s="4" t="s">
        <v>787</v>
      </c>
      <c r="C323" s="4" t="s">
        <v>788</v>
      </c>
      <c r="D323" s="5">
        <v>36268423</v>
      </c>
      <c r="E323" s="6" t="s">
        <v>235</v>
      </c>
      <c r="F323" s="4" t="s">
        <v>2</v>
      </c>
      <c r="G323" s="9">
        <v>1</v>
      </c>
      <c r="H323" s="9"/>
      <c r="I323" s="9">
        <v>1</v>
      </c>
    </row>
    <row r="324" spans="1:9" ht="45" x14ac:dyDescent="0.25">
      <c r="A324" s="4">
        <v>17372</v>
      </c>
      <c r="B324" s="4" t="s">
        <v>789</v>
      </c>
      <c r="C324" s="4" t="s">
        <v>790</v>
      </c>
      <c r="D324" s="5">
        <v>2257216249</v>
      </c>
      <c r="E324" s="6" t="s">
        <v>235</v>
      </c>
      <c r="F324" s="4" t="s">
        <v>4</v>
      </c>
      <c r="G324" s="9">
        <v>1</v>
      </c>
      <c r="H324" s="9"/>
      <c r="I324" s="9"/>
    </row>
    <row r="325" spans="1:9" ht="45" x14ac:dyDescent="0.25">
      <c r="A325" s="4">
        <v>17373</v>
      </c>
      <c r="B325" s="8" t="s">
        <v>791</v>
      </c>
      <c r="C325" s="4" t="s">
        <v>792</v>
      </c>
      <c r="D325" s="7">
        <v>33246737</v>
      </c>
      <c r="E325" s="6" t="s">
        <v>235</v>
      </c>
      <c r="F325" s="4" t="s">
        <v>3</v>
      </c>
      <c r="G325" s="9">
        <v>2</v>
      </c>
      <c r="H325" s="9">
        <v>1</v>
      </c>
      <c r="I325" s="9">
        <v>2</v>
      </c>
    </row>
    <row r="326" spans="1:9" ht="45" x14ac:dyDescent="0.25">
      <c r="A326" s="4">
        <v>17374</v>
      </c>
      <c r="B326" s="4" t="s">
        <v>793</v>
      </c>
      <c r="C326" s="4" t="s">
        <v>794</v>
      </c>
      <c r="D326" s="7">
        <v>34070636</v>
      </c>
      <c r="E326" s="6" t="s">
        <v>235</v>
      </c>
      <c r="F326" s="4" t="s">
        <v>3</v>
      </c>
      <c r="G326" s="9">
        <v>2</v>
      </c>
      <c r="H326" s="9">
        <v>1</v>
      </c>
      <c r="I326" s="9">
        <v>2</v>
      </c>
    </row>
    <row r="327" spans="1:9" ht="45" x14ac:dyDescent="0.25">
      <c r="A327" s="4">
        <v>17375</v>
      </c>
      <c r="B327" s="4" t="s">
        <v>795</v>
      </c>
      <c r="C327" s="4" t="s">
        <v>796</v>
      </c>
      <c r="D327" s="7">
        <v>37246044</v>
      </c>
      <c r="E327" s="6" t="s">
        <v>235</v>
      </c>
      <c r="F327" s="4" t="s">
        <v>3</v>
      </c>
      <c r="G327" s="9">
        <v>2</v>
      </c>
      <c r="H327" s="9">
        <v>1</v>
      </c>
      <c r="I327" s="9"/>
    </row>
    <row r="328" spans="1:9" ht="45" x14ac:dyDescent="0.25">
      <c r="A328" s="4">
        <v>17376</v>
      </c>
      <c r="B328" s="4" t="s">
        <v>797</v>
      </c>
      <c r="C328" s="4" t="s">
        <v>798</v>
      </c>
      <c r="D328" s="7">
        <v>3116708351</v>
      </c>
      <c r="E328" s="6" t="s">
        <v>235</v>
      </c>
      <c r="F328" s="4" t="s">
        <v>229</v>
      </c>
      <c r="G328" s="9">
        <v>2</v>
      </c>
      <c r="H328" s="9">
        <v>1</v>
      </c>
      <c r="I328" s="9">
        <v>2</v>
      </c>
    </row>
    <row r="329" spans="1:9" ht="45" x14ac:dyDescent="0.25">
      <c r="A329" s="4">
        <v>17377</v>
      </c>
      <c r="B329" s="29" t="s">
        <v>799</v>
      </c>
      <c r="C329" s="4" t="s">
        <v>800</v>
      </c>
      <c r="D329" s="7">
        <v>3158326854</v>
      </c>
      <c r="E329" s="6" t="s">
        <v>235</v>
      </c>
      <c r="F329" s="4" t="s">
        <v>3</v>
      </c>
      <c r="G329" s="9">
        <v>2</v>
      </c>
      <c r="H329" s="9">
        <v>1</v>
      </c>
      <c r="I329" s="9"/>
    </row>
    <row r="330" spans="1:9" ht="45" x14ac:dyDescent="0.25">
      <c r="A330" s="4">
        <v>17378</v>
      </c>
      <c r="B330" s="4" t="s">
        <v>801</v>
      </c>
      <c r="C330" s="4" t="s">
        <v>802</v>
      </c>
      <c r="D330" s="7" t="s">
        <v>803</v>
      </c>
      <c r="E330" s="6" t="s">
        <v>235</v>
      </c>
      <c r="F330" s="4" t="s">
        <v>3</v>
      </c>
      <c r="G330" s="9">
        <v>2</v>
      </c>
      <c r="H330" s="9">
        <v>1</v>
      </c>
      <c r="I330" s="9">
        <v>2</v>
      </c>
    </row>
    <row r="331" spans="1:9" ht="45" x14ac:dyDescent="0.25">
      <c r="A331" s="4">
        <v>17379</v>
      </c>
      <c r="B331" s="4" t="s">
        <v>804</v>
      </c>
      <c r="C331" s="4" t="s">
        <v>805</v>
      </c>
      <c r="D331" s="86">
        <v>30563755</v>
      </c>
      <c r="E331" s="6" t="s">
        <v>235</v>
      </c>
      <c r="F331" s="8" t="s">
        <v>3</v>
      </c>
      <c r="G331" s="9">
        <v>2</v>
      </c>
      <c r="H331" s="9">
        <v>1</v>
      </c>
      <c r="I331" s="9"/>
    </row>
    <row r="332" spans="1:9" ht="45" x14ac:dyDescent="0.25">
      <c r="A332" s="4">
        <v>17380</v>
      </c>
      <c r="B332" s="4" t="s">
        <v>806</v>
      </c>
      <c r="C332" s="4" t="s">
        <v>807</v>
      </c>
      <c r="D332" s="7">
        <v>22565062</v>
      </c>
      <c r="E332" s="6" t="s">
        <v>235</v>
      </c>
      <c r="F332" s="8" t="s">
        <v>3</v>
      </c>
      <c r="G332" s="9">
        <v>2</v>
      </c>
      <c r="H332" s="9">
        <v>1</v>
      </c>
      <c r="I332" s="9"/>
    </row>
    <row r="333" spans="1:9" ht="45" x14ac:dyDescent="0.25">
      <c r="A333" s="4">
        <v>17381</v>
      </c>
      <c r="B333" s="4" t="s">
        <v>808</v>
      </c>
      <c r="C333" s="4" t="s">
        <v>809</v>
      </c>
      <c r="D333" s="7">
        <v>34070636</v>
      </c>
      <c r="E333" s="6" t="s">
        <v>235</v>
      </c>
      <c r="F333" s="8" t="s">
        <v>3</v>
      </c>
      <c r="G333" s="9">
        <v>2</v>
      </c>
      <c r="H333" s="9">
        <v>1</v>
      </c>
      <c r="I333" s="9">
        <v>2</v>
      </c>
    </row>
    <row r="334" spans="1:9" ht="45" x14ac:dyDescent="0.25">
      <c r="A334" s="4">
        <v>17382</v>
      </c>
      <c r="B334" s="8" t="s">
        <v>810</v>
      </c>
      <c r="C334" s="4" t="s">
        <v>811</v>
      </c>
      <c r="D334" s="7">
        <v>40158854</v>
      </c>
      <c r="E334" s="6" t="s">
        <v>235</v>
      </c>
      <c r="F334" s="4" t="s">
        <v>3</v>
      </c>
      <c r="G334" s="9">
        <v>2</v>
      </c>
      <c r="H334" s="9">
        <v>1</v>
      </c>
      <c r="I334" s="9">
        <v>2</v>
      </c>
    </row>
    <row r="335" spans="1:9" ht="45" x14ac:dyDescent="0.25">
      <c r="A335" s="4">
        <v>17383</v>
      </c>
      <c r="B335" s="4" t="s">
        <v>812</v>
      </c>
      <c r="C335" s="4" t="s">
        <v>813</v>
      </c>
      <c r="D335" s="7" t="s">
        <v>814</v>
      </c>
      <c r="E335" s="6" t="s">
        <v>235</v>
      </c>
      <c r="F335" s="4" t="s">
        <v>3</v>
      </c>
      <c r="G335" s="9">
        <v>2</v>
      </c>
      <c r="H335" s="9">
        <v>1</v>
      </c>
      <c r="I335" s="9"/>
    </row>
    <row r="336" spans="1:9" ht="45" x14ac:dyDescent="0.25">
      <c r="A336" s="4">
        <v>17384</v>
      </c>
      <c r="B336" s="4" t="s">
        <v>815</v>
      </c>
      <c r="C336" s="4" t="s">
        <v>816</v>
      </c>
      <c r="D336" s="7">
        <v>3117315089</v>
      </c>
      <c r="E336" s="6" t="s">
        <v>235</v>
      </c>
      <c r="F336" s="8" t="s">
        <v>3</v>
      </c>
      <c r="G336" s="9">
        <v>2</v>
      </c>
      <c r="H336" s="9">
        <v>1</v>
      </c>
      <c r="I336" s="9"/>
    </row>
    <row r="337" spans="1:9" ht="45" x14ac:dyDescent="0.25">
      <c r="A337" s="4">
        <v>17385</v>
      </c>
      <c r="B337" s="4" t="s">
        <v>817</v>
      </c>
      <c r="C337" s="4" t="s">
        <v>818</v>
      </c>
      <c r="D337" s="7">
        <v>3903226031</v>
      </c>
      <c r="E337" s="6" t="s">
        <v>235</v>
      </c>
      <c r="F337" s="8" t="s">
        <v>3</v>
      </c>
      <c r="G337" s="9">
        <v>2</v>
      </c>
      <c r="H337" s="9">
        <v>1</v>
      </c>
      <c r="I337" s="9">
        <v>2</v>
      </c>
    </row>
    <row r="338" spans="1:9" ht="45" x14ac:dyDescent="0.25">
      <c r="A338" s="4">
        <v>17386</v>
      </c>
      <c r="B338" s="4" t="s">
        <v>819</v>
      </c>
      <c r="C338" s="4" t="s">
        <v>820</v>
      </c>
      <c r="D338" s="7">
        <v>2962100700</v>
      </c>
      <c r="E338" s="6" t="s">
        <v>235</v>
      </c>
      <c r="F338" s="8" t="s">
        <v>3</v>
      </c>
      <c r="G338" s="9">
        <v>2</v>
      </c>
      <c r="H338" s="9" t="s">
        <v>106</v>
      </c>
      <c r="I338" s="9"/>
    </row>
    <row r="339" spans="1:9" ht="60" x14ac:dyDescent="0.25">
      <c r="A339" s="4">
        <v>17387</v>
      </c>
      <c r="B339" s="4" t="s">
        <v>821</v>
      </c>
      <c r="C339" s="4" t="s">
        <v>822</v>
      </c>
      <c r="D339" s="7">
        <v>32739754</v>
      </c>
      <c r="E339" s="6" t="s">
        <v>235</v>
      </c>
      <c r="F339" s="8" t="s">
        <v>3</v>
      </c>
      <c r="G339" s="9">
        <v>2</v>
      </c>
      <c r="H339" s="9" t="s">
        <v>106</v>
      </c>
      <c r="I339" s="9">
        <v>2</v>
      </c>
    </row>
    <row r="340" spans="1:9" ht="60" x14ac:dyDescent="0.25">
      <c r="A340" s="4">
        <v>17388</v>
      </c>
      <c r="B340" s="37" t="s">
        <v>823</v>
      </c>
      <c r="C340" s="37" t="s">
        <v>824</v>
      </c>
      <c r="D340" s="48">
        <v>2148917491</v>
      </c>
      <c r="E340" s="4" t="s">
        <v>825</v>
      </c>
      <c r="F340" s="37" t="s">
        <v>3</v>
      </c>
      <c r="G340" s="57">
        <v>1</v>
      </c>
      <c r="H340" s="57">
        <v>1</v>
      </c>
      <c r="I340" s="57"/>
    </row>
    <row r="341" spans="1:9" ht="120" x14ac:dyDescent="0.25">
      <c r="A341" s="4">
        <v>17389</v>
      </c>
      <c r="B341" s="56" t="s">
        <v>826</v>
      </c>
      <c r="C341" s="37" t="s">
        <v>827</v>
      </c>
      <c r="D341" s="50">
        <v>25315978</v>
      </c>
      <c r="E341" s="4" t="s">
        <v>825</v>
      </c>
      <c r="F341" s="56" t="s">
        <v>4</v>
      </c>
      <c r="G341" s="57">
        <v>1</v>
      </c>
      <c r="H341" s="74"/>
      <c r="I341" s="57">
        <v>1</v>
      </c>
    </row>
    <row r="342" spans="1:9" ht="45" x14ac:dyDescent="0.25">
      <c r="A342" s="4">
        <v>17390</v>
      </c>
      <c r="B342" s="37" t="s">
        <v>828</v>
      </c>
      <c r="C342" s="37" t="s">
        <v>829</v>
      </c>
      <c r="D342" s="50" t="s">
        <v>830</v>
      </c>
      <c r="E342" s="4" t="s">
        <v>825</v>
      </c>
      <c r="F342" s="37" t="s">
        <v>4</v>
      </c>
      <c r="G342" s="57">
        <v>1</v>
      </c>
      <c r="H342" s="74"/>
      <c r="I342" s="57"/>
    </row>
    <row r="343" spans="1:9" ht="45" x14ac:dyDescent="0.25">
      <c r="A343" s="4">
        <v>17391</v>
      </c>
      <c r="B343" s="37" t="s">
        <v>831</v>
      </c>
      <c r="C343" s="37" t="s">
        <v>832</v>
      </c>
      <c r="D343" s="50" t="s">
        <v>833</v>
      </c>
      <c r="E343" s="4" t="s">
        <v>825</v>
      </c>
      <c r="F343" s="37" t="s">
        <v>3</v>
      </c>
      <c r="G343" s="57">
        <v>1</v>
      </c>
      <c r="H343" s="74">
        <v>1</v>
      </c>
      <c r="I343" s="57"/>
    </row>
    <row r="344" spans="1:9" ht="60" x14ac:dyDescent="0.25">
      <c r="A344" s="4">
        <v>17392</v>
      </c>
      <c r="B344" s="37" t="s">
        <v>834</v>
      </c>
      <c r="C344" s="37" t="s">
        <v>835</v>
      </c>
      <c r="D344" s="50" t="s">
        <v>836</v>
      </c>
      <c r="E344" s="4" t="s">
        <v>825</v>
      </c>
      <c r="F344" s="37" t="s">
        <v>3</v>
      </c>
      <c r="G344" s="57">
        <v>1</v>
      </c>
      <c r="H344" s="74">
        <v>1</v>
      </c>
      <c r="I344" s="57"/>
    </row>
    <row r="345" spans="1:9" ht="60" x14ac:dyDescent="0.25">
      <c r="A345" s="4">
        <v>17393</v>
      </c>
      <c r="B345" s="37" t="s">
        <v>834</v>
      </c>
      <c r="C345" s="37" t="s">
        <v>835</v>
      </c>
      <c r="D345" s="50" t="s">
        <v>836</v>
      </c>
      <c r="E345" s="4" t="s">
        <v>152</v>
      </c>
      <c r="F345" s="37" t="s">
        <v>4</v>
      </c>
      <c r="G345" s="57">
        <v>1</v>
      </c>
      <c r="H345" s="74"/>
      <c r="I345" s="57"/>
    </row>
    <row r="346" spans="1:9" ht="60" x14ac:dyDescent="0.25">
      <c r="A346" s="4">
        <v>17394</v>
      </c>
      <c r="B346" s="37" t="s">
        <v>837</v>
      </c>
      <c r="C346" s="37" t="s">
        <v>838</v>
      </c>
      <c r="D346" s="50" t="s">
        <v>839</v>
      </c>
      <c r="E346" s="4" t="s">
        <v>840</v>
      </c>
      <c r="F346" s="37" t="s">
        <v>4</v>
      </c>
      <c r="G346" s="57">
        <v>1</v>
      </c>
      <c r="H346" s="74"/>
      <c r="I346" s="57"/>
    </row>
    <row r="347" spans="1:9" ht="45" x14ac:dyDescent="0.25">
      <c r="A347" s="4">
        <v>17395</v>
      </c>
      <c r="B347" s="37" t="s">
        <v>841</v>
      </c>
      <c r="C347" s="37" t="s">
        <v>842</v>
      </c>
      <c r="D347" s="50" t="s">
        <v>843</v>
      </c>
      <c r="E347" s="4" t="s">
        <v>825</v>
      </c>
      <c r="F347" s="37" t="s">
        <v>4</v>
      </c>
      <c r="G347" s="57">
        <v>1</v>
      </c>
      <c r="H347" s="74"/>
      <c r="I347" s="57">
        <v>1</v>
      </c>
    </row>
    <row r="348" spans="1:9" ht="45" x14ac:dyDescent="0.25">
      <c r="A348" s="4">
        <v>17396</v>
      </c>
      <c r="B348" s="37" t="s">
        <v>844</v>
      </c>
      <c r="C348" s="37" t="s">
        <v>845</v>
      </c>
      <c r="D348" s="50" t="s">
        <v>846</v>
      </c>
      <c r="E348" s="4" t="s">
        <v>825</v>
      </c>
      <c r="F348" s="37" t="s">
        <v>3</v>
      </c>
      <c r="G348" s="57">
        <v>1</v>
      </c>
      <c r="H348" s="74">
        <v>1</v>
      </c>
      <c r="I348" s="57"/>
    </row>
    <row r="349" spans="1:9" ht="75" x14ac:dyDescent="0.25">
      <c r="A349" s="4">
        <v>17397</v>
      </c>
      <c r="B349" s="37" t="s">
        <v>847</v>
      </c>
      <c r="C349" s="37" t="s">
        <v>848</v>
      </c>
      <c r="D349" s="50" t="s">
        <v>849</v>
      </c>
      <c r="E349" s="4" t="s">
        <v>825</v>
      </c>
      <c r="F349" s="37" t="s">
        <v>4</v>
      </c>
      <c r="G349" s="57">
        <v>1</v>
      </c>
      <c r="H349" s="74"/>
      <c r="I349" s="57"/>
    </row>
    <row r="350" spans="1:9" ht="60" x14ac:dyDescent="0.25">
      <c r="A350" s="4">
        <v>17398</v>
      </c>
      <c r="B350" s="37" t="s">
        <v>850</v>
      </c>
      <c r="C350" s="37" t="s">
        <v>851</v>
      </c>
      <c r="D350" s="50" t="s">
        <v>852</v>
      </c>
      <c r="E350" s="4" t="s">
        <v>825</v>
      </c>
      <c r="F350" s="37" t="s">
        <v>3</v>
      </c>
      <c r="G350" s="57">
        <v>1</v>
      </c>
      <c r="H350" s="74">
        <v>1</v>
      </c>
      <c r="I350" s="57">
        <v>1</v>
      </c>
    </row>
    <row r="351" spans="1:9" ht="60" x14ac:dyDescent="0.25">
      <c r="A351" s="4">
        <v>17399</v>
      </c>
      <c r="B351" s="37" t="s">
        <v>853</v>
      </c>
      <c r="C351" s="37" t="s">
        <v>854</v>
      </c>
      <c r="D351" s="50" t="s">
        <v>855</v>
      </c>
      <c r="E351" s="4" t="s">
        <v>825</v>
      </c>
      <c r="F351" s="37" t="s">
        <v>4</v>
      </c>
      <c r="G351" s="57">
        <v>1</v>
      </c>
      <c r="H351" s="74"/>
      <c r="I351" s="57"/>
    </row>
    <row r="352" spans="1:9" ht="45" x14ac:dyDescent="0.25">
      <c r="A352" s="4">
        <v>17400</v>
      </c>
      <c r="B352" s="37" t="s">
        <v>856</v>
      </c>
      <c r="C352" s="37" t="s">
        <v>857</v>
      </c>
      <c r="D352" s="50" t="s">
        <v>858</v>
      </c>
      <c r="E352" s="4" t="s">
        <v>825</v>
      </c>
      <c r="F352" s="37" t="s">
        <v>4</v>
      </c>
      <c r="G352" s="57">
        <v>1</v>
      </c>
      <c r="H352" s="74"/>
      <c r="I352" s="57">
        <v>1</v>
      </c>
    </row>
    <row r="353" spans="1:9" ht="45" x14ac:dyDescent="0.25">
      <c r="A353" s="4">
        <v>17401</v>
      </c>
      <c r="B353" s="37" t="s">
        <v>859</v>
      </c>
      <c r="C353" s="37" t="s">
        <v>860</v>
      </c>
      <c r="D353" s="50" t="s">
        <v>861</v>
      </c>
      <c r="E353" s="4" t="s">
        <v>825</v>
      </c>
      <c r="F353" s="37" t="s">
        <v>3</v>
      </c>
      <c r="G353" s="57">
        <v>1</v>
      </c>
      <c r="H353" s="74">
        <v>1</v>
      </c>
      <c r="I353" s="57"/>
    </row>
    <row r="354" spans="1:9" ht="60" x14ac:dyDescent="0.25">
      <c r="A354" s="4">
        <v>17402</v>
      </c>
      <c r="B354" s="37" t="s">
        <v>862</v>
      </c>
      <c r="C354" s="37" t="s">
        <v>863</v>
      </c>
      <c r="D354" s="50" t="s">
        <v>864</v>
      </c>
      <c r="E354" s="4" t="s">
        <v>825</v>
      </c>
      <c r="F354" s="37" t="s">
        <v>3</v>
      </c>
      <c r="G354" s="57">
        <v>1</v>
      </c>
      <c r="H354" s="74">
        <v>1</v>
      </c>
      <c r="I354" s="57"/>
    </row>
    <row r="355" spans="1:9" ht="60" x14ac:dyDescent="0.25">
      <c r="A355" s="4">
        <v>17403</v>
      </c>
      <c r="B355" s="37" t="s">
        <v>865</v>
      </c>
      <c r="C355" s="37" t="s">
        <v>866</v>
      </c>
      <c r="D355" s="50" t="s">
        <v>867</v>
      </c>
      <c r="E355" s="4" t="s">
        <v>825</v>
      </c>
      <c r="F355" s="37" t="s">
        <v>4</v>
      </c>
      <c r="G355" s="57">
        <v>1</v>
      </c>
      <c r="H355" s="74"/>
      <c r="I355" s="57"/>
    </row>
    <row r="356" spans="1:9" ht="90" x14ac:dyDescent="0.25">
      <c r="A356" s="4">
        <v>17404</v>
      </c>
      <c r="B356" s="37" t="s">
        <v>868</v>
      </c>
      <c r="C356" s="37" t="s">
        <v>848</v>
      </c>
      <c r="D356" s="50" t="s">
        <v>869</v>
      </c>
      <c r="E356" s="4" t="s">
        <v>825</v>
      </c>
      <c r="F356" s="37" t="s">
        <v>4</v>
      </c>
      <c r="G356" s="57">
        <v>1</v>
      </c>
      <c r="H356" s="74"/>
      <c r="I356" s="57">
        <v>1</v>
      </c>
    </row>
    <row r="357" spans="1:9" ht="45" x14ac:dyDescent="0.25">
      <c r="A357" s="4">
        <v>17405</v>
      </c>
      <c r="B357" s="37" t="s">
        <v>870</v>
      </c>
      <c r="C357" s="37" t="s">
        <v>871</v>
      </c>
      <c r="D357" s="50" t="s">
        <v>872</v>
      </c>
      <c r="E357" s="4" t="s">
        <v>825</v>
      </c>
      <c r="F357" s="37" t="s">
        <v>4</v>
      </c>
      <c r="G357" s="57">
        <v>1</v>
      </c>
      <c r="H357" s="74"/>
      <c r="I357" s="57"/>
    </row>
    <row r="358" spans="1:9" ht="75" x14ac:dyDescent="0.25">
      <c r="A358" s="4">
        <v>17406</v>
      </c>
      <c r="B358" s="37" t="s">
        <v>873</v>
      </c>
      <c r="C358" s="37" t="s">
        <v>874</v>
      </c>
      <c r="D358" s="50" t="s">
        <v>875</v>
      </c>
      <c r="E358" s="4" t="s">
        <v>825</v>
      </c>
      <c r="F358" s="37" t="s">
        <v>4</v>
      </c>
      <c r="G358" s="57">
        <v>1</v>
      </c>
      <c r="H358" s="74"/>
      <c r="I358" s="57">
        <v>1</v>
      </c>
    </row>
    <row r="359" spans="1:9" ht="75" x14ac:dyDescent="0.25">
      <c r="A359" s="4">
        <v>17407</v>
      </c>
      <c r="B359" s="37" t="s">
        <v>876</v>
      </c>
      <c r="C359" s="37" t="s">
        <v>877</v>
      </c>
      <c r="D359" s="50" t="s">
        <v>878</v>
      </c>
      <c r="E359" s="4" t="s">
        <v>825</v>
      </c>
      <c r="F359" s="37" t="s">
        <v>4</v>
      </c>
      <c r="G359" s="57">
        <v>1</v>
      </c>
      <c r="H359" s="74"/>
      <c r="I359" s="57">
        <v>1</v>
      </c>
    </row>
    <row r="360" spans="1:9" ht="60" x14ac:dyDescent="0.25">
      <c r="A360" s="4">
        <v>17408</v>
      </c>
      <c r="B360" s="37" t="s">
        <v>879</v>
      </c>
      <c r="C360" s="37" t="s">
        <v>880</v>
      </c>
      <c r="D360" s="50" t="s">
        <v>881</v>
      </c>
      <c r="E360" s="4" t="s">
        <v>825</v>
      </c>
      <c r="F360" s="37" t="s">
        <v>4</v>
      </c>
      <c r="G360" s="57">
        <v>1</v>
      </c>
      <c r="H360" s="74"/>
      <c r="I360" s="57"/>
    </row>
    <row r="361" spans="1:9" ht="60" x14ac:dyDescent="0.25">
      <c r="A361" s="4">
        <v>17409</v>
      </c>
      <c r="B361" s="37" t="s">
        <v>882</v>
      </c>
      <c r="C361" s="37" t="s">
        <v>883</v>
      </c>
      <c r="D361" s="50" t="s">
        <v>884</v>
      </c>
      <c r="E361" s="4" t="s">
        <v>825</v>
      </c>
      <c r="F361" s="37" t="s">
        <v>4</v>
      </c>
      <c r="G361" s="57">
        <v>1</v>
      </c>
      <c r="H361" s="74"/>
      <c r="I361" s="57"/>
    </row>
    <row r="362" spans="1:9" ht="105" x14ac:dyDescent="0.25">
      <c r="A362" s="4">
        <v>17410</v>
      </c>
      <c r="B362" s="37" t="s">
        <v>885</v>
      </c>
      <c r="C362" s="37" t="s">
        <v>886</v>
      </c>
      <c r="D362" s="50" t="s">
        <v>887</v>
      </c>
      <c r="E362" s="4" t="s">
        <v>825</v>
      </c>
      <c r="F362" s="37" t="s">
        <v>4</v>
      </c>
      <c r="G362" s="57">
        <v>1</v>
      </c>
      <c r="H362" s="74"/>
      <c r="I362" s="57">
        <v>1</v>
      </c>
    </row>
    <row r="363" spans="1:9" ht="75" x14ac:dyDescent="0.25">
      <c r="A363" s="4">
        <v>17411</v>
      </c>
      <c r="B363" s="37" t="s">
        <v>888</v>
      </c>
      <c r="C363" s="37" t="s">
        <v>889</v>
      </c>
      <c r="D363" s="50" t="s">
        <v>890</v>
      </c>
      <c r="E363" s="4" t="s">
        <v>825</v>
      </c>
      <c r="F363" s="37" t="s">
        <v>4</v>
      </c>
      <c r="G363" s="57">
        <v>1</v>
      </c>
      <c r="H363" s="74"/>
      <c r="I363" s="57">
        <v>1</v>
      </c>
    </row>
    <row r="364" spans="1:9" ht="60" x14ac:dyDescent="0.25">
      <c r="A364" s="4">
        <v>17412</v>
      </c>
      <c r="B364" s="37" t="s">
        <v>891</v>
      </c>
      <c r="C364" s="37" t="s">
        <v>892</v>
      </c>
      <c r="D364" s="50" t="s">
        <v>893</v>
      </c>
      <c r="E364" s="4" t="s">
        <v>825</v>
      </c>
      <c r="F364" s="37" t="s">
        <v>3</v>
      </c>
      <c r="G364" s="57">
        <v>1</v>
      </c>
      <c r="H364" s="74">
        <v>1</v>
      </c>
      <c r="I364" s="57"/>
    </row>
    <row r="365" spans="1:9" ht="45" x14ac:dyDescent="0.25">
      <c r="A365" s="4">
        <v>17413</v>
      </c>
      <c r="B365" s="37" t="s">
        <v>894</v>
      </c>
      <c r="C365" s="37" t="s">
        <v>895</v>
      </c>
      <c r="D365" s="50" t="s">
        <v>896</v>
      </c>
      <c r="E365" s="4" t="s">
        <v>825</v>
      </c>
      <c r="F365" s="37" t="s">
        <v>3</v>
      </c>
      <c r="G365" s="57">
        <v>1</v>
      </c>
      <c r="H365" s="74">
        <v>1</v>
      </c>
      <c r="I365" s="57"/>
    </row>
    <row r="366" spans="1:9" ht="75" x14ac:dyDescent="0.25">
      <c r="A366" s="4">
        <v>17414</v>
      </c>
      <c r="B366" s="37" t="s">
        <v>897</v>
      </c>
      <c r="C366" s="37" t="s">
        <v>898</v>
      </c>
      <c r="D366" s="50" t="s">
        <v>899</v>
      </c>
      <c r="E366" s="4" t="s">
        <v>825</v>
      </c>
      <c r="F366" s="37" t="s">
        <v>2</v>
      </c>
      <c r="G366" s="57">
        <v>1</v>
      </c>
      <c r="H366" s="74"/>
      <c r="I366" s="57">
        <v>1</v>
      </c>
    </row>
    <row r="367" spans="1:9" ht="105" x14ac:dyDescent="0.25">
      <c r="A367" s="4">
        <v>17415</v>
      </c>
      <c r="B367" s="37" t="s">
        <v>900</v>
      </c>
      <c r="C367" s="37" t="s">
        <v>901</v>
      </c>
      <c r="D367" s="50" t="s">
        <v>902</v>
      </c>
      <c r="E367" s="4" t="s">
        <v>825</v>
      </c>
      <c r="F367" s="37" t="s">
        <v>4</v>
      </c>
      <c r="G367" s="57">
        <v>1</v>
      </c>
      <c r="H367" s="74"/>
      <c r="I367" s="57">
        <v>1</v>
      </c>
    </row>
    <row r="368" spans="1:9" ht="60" x14ac:dyDescent="0.25">
      <c r="A368" s="4">
        <v>17416</v>
      </c>
      <c r="B368" s="37" t="s">
        <v>903</v>
      </c>
      <c r="C368" s="37" t="s">
        <v>904</v>
      </c>
      <c r="D368" s="50" t="s">
        <v>905</v>
      </c>
      <c r="E368" s="4" t="s">
        <v>825</v>
      </c>
      <c r="F368" s="37" t="s">
        <v>3</v>
      </c>
      <c r="G368" s="57">
        <v>1</v>
      </c>
      <c r="H368" s="74">
        <v>1</v>
      </c>
      <c r="I368" s="57"/>
    </row>
    <row r="369" spans="1:9" ht="60" x14ac:dyDescent="0.25">
      <c r="A369" s="4">
        <v>17417</v>
      </c>
      <c r="B369" s="37" t="s">
        <v>906</v>
      </c>
      <c r="C369" s="37" t="s">
        <v>907</v>
      </c>
      <c r="D369" s="50" t="s">
        <v>908</v>
      </c>
      <c r="E369" s="4" t="s">
        <v>825</v>
      </c>
      <c r="F369" s="37" t="s">
        <v>4</v>
      </c>
      <c r="G369" s="57">
        <v>1</v>
      </c>
      <c r="H369" s="74"/>
      <c r="I369" s="57"/>
    </row>
    <row r="370" spans="1:9" ht="45" x14ac:dyDescent="0.25">
      <c r="A370" s="4">
        <v>17418</v>
      </c>
      <c r="B370" s="37" t="s">
        <v>909</v>
      </c>
      <c r="C370" s="37" t="s">
        <v>910</v>
      </c>
      <c r="D370" s="50" t="s">
        <v>911</v>
      </c>
      <c r="E370" s="4" t="s">
        <v>825</v>
      </c>
      <c r="F370" s="37" t="s">
        <v>3</v>
      </c>
      <c r="G370" s="57">
        <v>1</v>
      </c>
      <c r="H370" s="74">
        <v>1</v>
      </c>
      <c r="I370" s="57"/>
    </row>
    <row r="371" spans="1:9" ht="45" x14ac:dyDescent="0.25">
      <c r="A371" s="4">
        <v>17419</v>
      </c>
      <c r="B371" s="37" t="s">
        <v>912</v>
      </c>
      <c r="C371" s="37" t="s">
        <v>913</v>
      </c>
      <c r="D371" s="50" t="s">
        <v>914</v>
      </c>
      <c r="E371" s="4" t="s">
        <v>825</v>
      </c>
      <c r="F371" s="37" t="s">
        <v>3</v>
      </c>
      <c r="G371" s="57">
        <v>1</v>
      </c>
      <c r="H371" s="74"/>
      <c r="I371" s="57"/>
    </row>
    <row r="372" spans="1:9" ht="60" x14ac:dyDescent="0.25">
      <c r="A372" s="4">
        <v>17420</v>
      </c>
      <c r="B372" s="37" t="s">
        <v>915</v>
      </c>
      <c r="C372" s="37" t="s">
        <v>916</v>
      </c>
      <c r="D372" s="50" t="s">
        <v>917</v>
      </c>
      <c r="E372" s="4" t="s">
        <v>825</v>
      </c>
      <c r="F372" s="37" t="s">
        <v>4</v>
      </c>
      <c r="G372" s="57">
        <v>1</v>
      </c>
      <c r="H372" s="74"/>
      <c r="I372" s="57"/>
    </row>
    <row r="373" spans="1:9" ht="45" x14ac:dyDescent="0.25">
      <c r="A373" s="4">
        <v>17421</v>
      </c>
      <c r="B373" s="37" t="s">
        <v>918</v>
      </c>
      <c r="C373" s="37" t="s">
        <v>919</v>
      </c>
      <c r="D373" s="50" t="s">
        <v>920</v>
      </c>
      <c r="E373" s="4" t="s">
        <v>840</v>
      </c>
      <c r="F373" s="37" t="s">
        <v>3</v>
      </c>
      <c r="G373" s="57">
        <v>1</v>
      </c>
      <c r="H373" s="74">
        <v>1</v>
      </c>
      <c r="I373" s="57"/>
    </row>
    <row r="374" spans="1:9" ht="45" x14ac:dyDescent="0.25">
      <c r="A374" s="4">
        <v>17422</v>
      </c>
      <c r="B374" s="37" t="s">
        <v>921</v>
      </c>
      <c r="C374" s="37" t="s">
        <v>922</v>
      </c>
      <c r="D374" s="50" t="s">
        <v>923</v>
      </c>
      <c r="E374" s="4" t="s">
        <v>825</v>
      </c>
      <c r="F374" s="37" t="s">
        <v>3</v>
      </c>
      <c r="G374" s="57">
        <v>1</v>
      </c>
      <c r="H374" s="74">
        <v>1</v>
      </c>
      <c r="I374" s="57"/>
    </row>
    <row r="375" spans="1:9" ht="45" x14ac:dyDescent="0.25">
      <c r="A375" s="4">
        <v>17423</v>
      </c>
      <c r="B375" s="37" t="s">
        <v>924</v>
      </c>
      <c r="C375" s="37" t="s">
        <v>925</v>
      </c>
      <c r="D375" s="50" t="s">
        <v>926</v>
      </c>
      <c r="E375" s="4" t="s">
        <v>840</v>
      </c>
      <c r="F375" s="37" t="s">
        <v>4</v>
      </c>
      <c r="G375" s="57">
        <v>1</v>
      </c>
      <c r="H375" s="74"/>
      <c r="I375" s="57"/>
    </row>
    <row r="376" spans="1:9" ht="45" x14ac:dyDescent="0.25">
      <c r="A376" s="4">
        <v>17424</v>
      </c>
      <c r="B376" s="37" t="s">
        <v>927</v>
      </c>
      <c r="C376" s="37" t="s">
        <v>928</v>
      </c>
      <c r="D376" s="50" t="s">
        <v>914</v>
      </c>
      <c r="E376" s="4" t="s">
        <v>825</v>
      </c>
      <c r="F376" s="37" t="s">
        <v>4</v>
      </c>
      <c r="G376" s="57">
        <v>1</v>
      </c>
      <c r="H376" s="74">
        <v>1</v>
      </c>
      <c r="I376" s="57"/>
    </row>
    <row r="377" spans="1:9" ht="60" x14ac:dyDescent="0.25">
      <c r="A377" s="4">
        <v>17425</v>
      </c>
      <c r="B377" s="37" t="s">
        <v>929</v>
      </c>
      <c r="C377" s="37" t="s">
        <v>930</v>
      </c>
      <c r="D377" s="50" t="s">
        <v>931</v>
      </c>
      <c r="E377" s="4" t="s">
        <v>825</v>
      </c>
      <c r="F377" s="37" t="s">
        <v>2</v>
      </c>
      <c r="G377" s="57">
        <v>1</v>
      </c>
      <c r="H377" s="74"/>
      <c r="I377" s="57"/>
    </row>
    <row r="378" spans="1:9" ht="60" x14ac:dyDescent="0.25">
      <c r="A378" s="4">
        <v>17426</v>
      </c>
      <c r="B378" s="37" t="s">
        <v>932</v>
      </c>
      <c r="C378" s="37" t="s">
        <v>933</v>
      </c>
      <c r="D378" s="50" t="s">
        <v>934</v>
      </c>
      <c r="E378" s="4" t="s">
        <v>825</v>
      </c>
      <c r="F378" s="37" t="s">
        <v>2</v>
      </c>
      <c r="G378" s="57">
        <v>1</v>
      </c>
      <c r="H378" s="74"/>
      <c r="I378" s="57"/>
    </row>
    <row r="379" spans="1:9" ht="45" x14ac:dyDescent="0.25">
      <c r="A379" s="4">
        <v>17427</v>
      </c>
      <c r="B379" s="37" t="s">
        <v>935</v>
      </c>
      <c r="C379" s="37" t="s">
        <v>936</v>
      </c>
      <c r="D379" s="50" t="s">
        <v>937</v>
      </c>
      <c r="E379" s="4" t="s">
        <v>825</v>
      </c>
      <c r="F379" s="37" t="s">
        <v>3</v>
      </c>
      <c r="G379" s="57">
        <v>1</v>
      </c>
      <c r="H379" s="74">
        <v>1</v>
      </c>
      <c r="I379" s="57"/>
    </row>
    <row r="380" spans="1:9" ht="45" x14ac:dyDescent="0.25">
      <c r="A380" s="4">
        <v>17428</v>
      </c>
      <c r="B380" s="37" t="s">
        <v>938</v>
      </c>
      <c r="C380" s="37" t="s">
        <v>939</v>
      </c>
      <c r="D380" s="50" t="s">
        <v>940</v>
      </c>
      <c r="E380" s="4" t="s">
        <v>825</v>
      </c>
      <c r="F380" s="37" t="s">
        <v>2</v>
      </c>
      <c r="G380" s="57">
        <v>1</v>
      </c>
      <c r="H380" s="74"/>
      <c r="I380" s="57"/>
    </row>
    <row r="381" spans="1:9" ht="60" x14ac:dyDescent="0.25">
      <c r="A381" s="4">
        <v>17429</v>
      </c>
      <c r="B381" s="37" t="s">
        <v>941</v>
      </c>
      <c r="C381" s="37" t="s">
        <v>942</v>
      </c>
      <c r="D381" s="50" t="s">
        <v>943</v>
      </c>
      <c r="E381" s="4" t="s">
        <v>825</v>
      </c>
      <c r="F381" s="37" t="s">
        <v>3</v>
      </c>
      <c r="G381" s="57">
        <v>1</v>
      </c>
      <c r="H381" s="74">
        <v>1</v>
      </c>
      <c r="I381" s="57"/>
    </row>
    <row r="382" spans="1:9" ht="60" x14ac:dyDescent="0.25">
      <c r="A382" s="4">
        <v>17430</v>
      </c>
      <c r="B382" s="37" t="s">
        <v>944</v>
      </c>
      <c r="C382" s="37" t="s">
        <v>945</v>
      </c>
      <c r="D382" s="50" t="s">
        <v>946</v>
      </c>
      <c r="E382" s="4" t="s">
        <v>825</v>
      </c>
      <c r="F382" s="37" t="s">
        <v>3</v>
      </c>
      <c r="G382" s="57">
        <v>1</v>
      </c>
      <c r="H382" s="74">
        <v>1</v>
      </c>
      <c r="I382" s="57"/>
    </row>
    <row r="383" spans="1:9" ht="60" x14ac:dyDescent="0.25">
      <c r="A383" s="4">
        <v>17431</v>
      </c>
      <c r="B383" s="37" t="s">
        <v>947</v>
      </c>
      <c r="C383" s="37" t="s">
        <v>948</v>
      </c>
      <c r="D383" s="50" t="s">
        <v>949</v>
      </c>
      <c r="E383" s="4" t="s">
        <v>825</v>
      </c>
      <c r="F383" s="37" t="s">
        <v>3</v>
      </c>
      <c r="G383" s="57">
        <v>1</v>
      </c>
      <c r="H383" s="74">
        <v>1</v>
      </c>
      <c r="I383" s="57"/>
    </row>
    <row r="384" spans="1:9" ht="60" x14ac:dyDescent="0.25">
      <c r="A384" s="4">
        <v>17432</v>
      </c>
      <c r="B384" s="37" t="s">
        <v>950</v>
      </c>
      <c r="C384" s="37" t="s">
        <v>951</v>
      </c>
      <c r="D384" s="50" t="s">
        <v>952</v>
      </c>
      <c r="E384" s="4" t="s">
        <v>825</v>
      </c>
      <c r="F384" s="37" t="s">
        <v>3</v>
      </c>
      <c r="G384" s="57">
        <v>1</v>
      </c>
      <c r="H384" s="74">
        <v>1</v>
      </c>
      <c r="I384" s="57">
        <v>1</v>
      </c>
    </row>
    <row r="385" spans="1:9" ht="45" x14ac:dyDescent="0.25">
      <c r="A385" s="4">
        <v>17433</v>
      </c>
      <c r="B385" s="37" t="s">
        <v>953</v>
      </c>
      <c r="C385" s="37" t="s">
        <v>954</v>
      </c>
      <c r="D385" s="50" t="s">
        <v>955</v>
      </c>
      <c r="E385" s="4" t="s">
        <v>825</v>
      </c>
      <c r="F385" s="37" t="s">
        <v>3</v>
      </c>
      <c r="G385" s="57">
        <v>1</v>
      </c>
      <c r="H385" s="74">
        <v>1</v>
      </c>
      <c r="I385" s="57"/>
    </row>
    <row r="386" spans="1:9" ht="60" x14ac:dyDescent="0.25">
      <c r="A386" s="4">
        <v>17434</v>
      </c>
      <c r="B386" s="37" t="s">
        <v>956</v>
      </c>
      <c r="C386" s="37" t="s">
        <v>957</v>
      </c>
      <c r="D386" s="50" t="s">
        <v>958</v>
      </c>
      <c r="E386" s="4" t="s">
        <v>825</v>
      </c>
      <c r="F386" s="37" t="s">
        <v>3</v>
      </c>
      <c r="G386" s="57">
        <v>2</v>
      </c>
      <c r="H386" s="74">
        <v>1</v>
      </c>
      <c r="I386" s="57"/>
    </row>
    <row r="387" spans="1:9" ht="45" x14ac:dyDescent="0.25">
      <c r="A387" s="4">
        <v>17435</v>
      </c>
      <c r="B387" s="37" t="s">
        <v>959</v>
      </c>
      <c r="C387" s="37" t="s">
        <v>960</v>
      </c>
      <c r="D387" s="50" t="s">
        <v>961</v>
      </c>
      <c r="E387" s="4" t="s">
        <v>825</v>
      </c>
      <c r="F387" s="37" t="s">
        <v>4</v>
      </c>
      <c r="G387" s="57">
        <v>1</v>
      </c>
      <c r="H387" s="74"/>
      <c r="I387" s="57"/>
    </row>
    <row r="388" spans="1:9" ht="90" x14ac:dyDescent="0.25">
      <c r="A388" s="4">
        <v>17436</v>
      </c>
      <c r="B388" s="37" t="s">
        <v>962</v>
      </c>
      <c r="C388" s="37" t="s">
        <v>963</v>
      </c>
      <c r="D388" s="50" t="s">
        <v>964</v>
      </c>
      <c r="E388" s="4" t="s">
        <v>825</v>
      </c>
      <c r="F388" s="37" t="s">
        <v>4</v>
      </c>
      <c r="G388" s="57">
        <v>1</v>
      </c>
      <c r="H388" s="74"/>
      <c r="I388" s="57">
        <v>1</v>
      </c>
    </row>
    <row r="389" spans="1:9" ht="75" x14ac:dyDescent="0.25">
      <c r="A389" s="4">
        <v>17437</v>
      </c>
      <c r="B389" s="37" t="s">
        <v>965</v>
      </c>
      <c r="C389" s="37" t="s">
        <v>966</v>
      </c>
      <c r="D389" s="50" t="s">
        <v>967</v>
      </c>
      <c r="E389" s="4" t="s">
        <v>825</v>
      </c>
      <c r="F389" s="37" t="s">
        <v>4</v>
      </c>
      <c r="G389" s="57">
        <v>1</v>
      </c>
      <c r="H389" s="74"/>
      <c r="I389" s="57">
        <v>1</v>
      </c>
    </row>
    <row r="390" spans="1:9" ht="45" x14ac:dyDescent="0.25">
      <c r="A390" s="4">
        <v>17438</v>
      </c>
      <c r="B390" s="37" t="s">
        <v>968</v>
      </c>
      <c r="C390" s="37" t="s">
        <v>969</v>
      </c>
      <c r="D390" s="50" t="s">
        <v>970</v>
      </c>
      <c r="E390" s="4" t="s">
        <v>840</v>
      </c>
      <c r="F390" s="37" t="s">
        <v>4</v>
      </c>
      <c r="G390" s="57">
        <v>1</v>
      </c>
      <c r="H390" s="74"/>
      <c r="I390" s="57"/>
    </row>
    <row r="391" spans="1:9" ht="45" x14ac:dyDescent="0.25">
      <c r="A391" s="4">
        <v>17439</v>
      </c>
      <c r="B391" s="37" t="s">
        <v>971</v>
      </c>
      <c r="C391" s="37" t="s">
        <v>972</v>
      </c>
      <c r="D391" s="50" t="s">
        <v>973</v>
      </c>
      <c r="E391" s="4" t="s">
        <v>840</v>
      </c>
      <c r="F391" s="37" t="s">
        <v>4</v>
      </c>
      <c r="G391" s="57">
        <v>1</v>
      </c>
      <c r="H391" s="74"/>
      <c r="I391" s="57"/>
    </row>
    <row r="392" spans="1:9" ht="45" x14ac:dyDescent="0.25">
      <c r="A392" s="4">
        <v>17440</v>
      </c>
      <c r="B392" s="37" t="s">
        <v>974</v>
      </c>
      <c r="C392" s="37" t="s">
        <v>975</v>
      </c>
      <c r="D392" s="50" t="s">
        <v>976</v>
      </c>
      <c r="E392" s="4" t="s">
        <v>825</v>
      </c>
      <c r="F392" s="37" t="s">
        <v>4</v>
      </c>
      <c r="G392" s="57">
        <v>1</v>
      </c>
      <c r="H392" s="74"/>
      <c r="I392" s="57"/>
    </row>
    <row r="393" spans="1:9" ht="60" x14ac:dyDescent="0.25">
      <c r="A393" s="4">
        <v>17441</v>
      </c>
      <c r="B393" s="37" t="s">
        <v>977</v>
      </c>
      <c r="C393" s="37" t="s">
        <v>978</v>
      </c>
      <c r="D393" s="50" t="s">
        <v>979</v>
      </c>
      <c r="E393" s="4" t="s">
        <v>825</v>
      </c>
      <c r="F393" s="37" t="s">
        <v>4</v>
      </c>
      <c r="G393" s="57">
        <v>1</v>
      </c>
      <c r="H393" s="74"/>
      <c r="I393" s="57">
        <v>1</v>
      </c>
    </row>
    <row r="394" spans="1:9" ht="105" x14ac:dyDescent="0.25">
      <c r="A394" s="4">
        <v>17442</v>
      </c>
      <c r="B394" s="37" t="s">
        <v>980</v>
      </c>
      <c r="C394" s="37" t="s">
        <v>981</v>
      </c>
      <c r="D394" s="50" t="s">
        <v>982</v>
      </c>
      <c r="E394" s="4" t="s">
        <v>825</v>
      </c>
      <c r="F394" s="37" t="s">
        <v>4</v>
      </c>
      <c r="G394" s="57">
        <v>1</v>
      </c>
      <c r="H394" s="74"/>
      <c r="I394" s="57">
        <v>1</v>
      </c>
    </row>
    <row r="395" spans="1:9" ht="105" x14ac:dyDescent="0.25">
      <c r="A395" s="4">
        <v>17443</v>
      </c>
      <c r="B395" s="37" t="s">
        <v>983</v>
      </c>
      <c r="C395" s="37" t="s">
        <v>984</v>
      </c>
      <c r="D395" s="50" t="s">
        <v>985</v>
      </c>
      <c r="E395" s="4" t="s">
        <v>825</v>
      </c>
      <c r="F395" s="37" t="s">
        <v>4</v>
      </c>
      <c r="G395" s="57">
        <v>1</v>
      </c>
      <c r="H395" s="74"/>
      <c r="I395" s="57">
        <v>1</v>
      </c>
    </row>
    <row r="396" spans="1:9" ht="60" x14ac:dyDescent="0.25">
      <c r="A396" s="4">
        <v>17444</v>
      </c>
      <c r="B396" s="37" t="s">
        <v>986</v>
      </c>
      <c r="C396" s="37" t="s">
        <v>987</v>
      </c>
      <c r="D396" s="50" t="s">
        <v>988</v>
      </c>
      <c r="E396" s="4" t="s">
        <v>825</v>
      </c>
      <c r="F396" s="37" t="s">
        <v>4</v>
      </c>
      <c r="G396" s="57">
        <v>1</v>
      </c>
      <c r="H396" s="74"/>
      <c r="I396" s="57"/>
    </row>
    <row r="397" spans="1:9" ht="90" x14ac:dyDescent="0.25">
      <c r="A397" s="4">
        <v>17445</v>
      </c>
      <c r="B397" s="6" t="s">
        <v>989</v>
      </c>
      <c r="C397" s="37" t="s">
        <v>990</v>
      </c>
      <c r="D397" s="50">
        <v>33167011</v>
      </c>
      <c r="E397" s="37" t="s">
        <v>18</v>
      </c>
      <c r="F397" s="56" t="s">
        <v>2</v>
      </c>
      <c r="G397" s="57">
        <v>1</v>
      </c>
      <c r="H397" s="74"/>
      <c r="I397" s="57">
        <v>1</v>
      </c>
    </row>
    <row r="398" spans="1:9" ht="45" x14ac:dyDescent="0.25">
      <c r="A398" s="4">
        <v>17446</v>
      </c>
      <c r="B398" s="37" t="s">
        <v>991</v>
      </c>
      <c r="C398" s="37" t="s">
        <v>992</v>
      </c>
      <c r="D398" s="50" t="s">
        <v>993</v>
      </c>
      <c r="E398" s="37" t="s">
        <v>18</v>
      </c>
      <c r="F398" s="37" t="s">
        <v>4</v>
      </c>
      <c r="G398" s="57">
        <v>1</v>
      </c>
      <c r="H398" s="74"/>
      <c r="I398" s="57"/>
    </row>
    <row r="399" spans="1:9" ht="90" x14ac:dyDescent="0.25">
      <c r="A399" s="4">
        <v>17447</v>
      </c>
      <c r="B399" s="6" t="s">
        <v>994</v>
      </c>
      <c r="C399" s="37" t="s">
        <v>995</v>
      </c>
      <c r="D399" s="50" t="s">
        <v>996</v>
      </c>
      <c r="E399" s="37" t="s">
        <v>18</v>
      </c>
      <c r="F399" s="37" t="s">
        <v>2</v>
      </c>
      <c r="G399" s="57">
        <v>1</v>
      </c>
      <c r="H399" s="74"/>
      <c r="I399" s="57">
        <v>1</v>
      </c>
    </row>
    <row r="400" spans="1:9" ht="45" x14ac:dyDescent="0.25">
      <c r="A400" s="4">
        <v>17448</v>
      </c>
      <c r="B400" s="37" t="s">
        <v>997</v>
      </c>
      <c r="C400" s="37" t="s">
        <v>998</v>
      </c>
      <c r="D400" s="50" t="s">
        <v>999</v>
      </c>
      <c r="E400" s="37" t="s">
        <v>18</v>
      </c>
      <c r="F400" s="37" t="s">
        <v>4</v>
      </c>
      <c r="G400" s="57">
        <v>1</v>
      </c>
      <c r="H400" s="74"/>
      <c r="I400" s="57"/>
    </row>
    <row r="401" spans="1:9" ht="45" x14ac:dyDescent="0.25">
      <c r="A401" s="4">
        <v>17449</v>
      </c>
      <c r="B401" s="37" t="s">
        <v>1000</v>
      </c>
      <c r="C401" s="37" t="s">
        <v>1001</v>
      </c>
      <c r="D401" s="50" t="s">
        <v>1002</v>
      </c>
      <c r="E401" s="37" t="s">
        <v>18</v>
      </c>
      <c r="F401" s="37" t="s">
        <v>4</v>
      </c>
      <c r="G401" s="57">
        <v>1</v>
      </c>
      <c r="H401" s="74"/>
      <c r="I401" s="57"/>
    </row>
    <row r="402" spans="1:9" ht="45" x14ac:dyDescent="0.25">
      <c r="A402" s="4">
        <v>17450</v>
      </c>
      <c r="B402" s="37" t="s">
        <v>1003</v>
      </c>
      <c r="C402" s="37" t="s">
        <v>1004</v>
      </c>
      <c r="D402" s="50" t="s">
        <v>1005</v>
      </c>
      <c r="E402" s="37" t="s">
        <v>18</v>
      </c>
      <c r="F402" s="37" t="s">
        <v>4</v>
      </c>
      <c r="G402" s="57">
        <v>1</v>
      </c>
      <c r="H402" s="74"/>
      <c r="I402" s="57">
        <v>1</v>
      </c>
    </row>
    <row r="403" spans="1:9" ht="120" x14ac:dyDescent="0.25">
      <c r="A403" s="4">
        <v>17451</v>
      </c>
      <c r="B403" s="37" t="s">
        <v>1006</v>
      </c>
      <c r="C403" s="37" t="s">
        <v>1007</v>
      </c>
      <c r="D403" s="50" t="s">
        <v>1008</v>
      </c>
      <c r="E403" s="37" t="s">
        <v>18</v>
      </c>
      <c r="F403" s="37" t="s">
        <v>2</v>
      </c>
      <c r="G403" s="57">
        <v>1</v>
      </c>
      <c r="H403" s="74"/>
      <c r="I403" s="57">
        <v>1</v>
      </c>
    </row>
    <row r="404" spans="1:9" ht="90" x14ac:dyDescent="0.25">
      <c r="A404" s="4">
        <v>17452</v>
      </c>
      <c r="B404" s="6" t="s">
        <v>1009</v>
      </c>
      <c r="C404" s="37" t="s">
        <v>1010</v>
      </c>
      <c r="D404" s="50" t="s">
        <v>1011</v>
      </c>
      <c r="E404" s="37" t="s">
        <v>18</v>
      </c>
      <c r="F404" s="37" t="s">
        <v>2</v>
      </c>
      <c r="G404" s="57">
        <v>1</v>
      </c>
      <c r="H404" s="74"/>
      <c r="I404" s="57">
        <v>1</v>
      </c>
    </row>
    <row r="405" spans="1:9" ht="90" x14ac:dyDescent="0.25">
      <c r="A405" s="4">
        <v>17453</v>
      </c>
      <c r="B405" s="6" t="s">
        <v>1012</v>
      </c>
      <c r="C405" s="37" t="s">
        <v>1013</v>
      </c>
      <c r="D405" s="50" t="s">
        <v>1014</v>
      </c>
      <c r="E405" s="37" t="s">
        <v>18</v>
      </c>
      <c r="F405" s="37" t="s">
        <v>2</v>
      </c>
      <c r="G405" s="57">
        <v>1</v>
      </c>
      <c r="H405" s="74"/>
      <c r="I405" s="57">
        <v>1</v>
      </c>
    </row>
    <row r="406" spans="1:9" ht="45" x14ac:dyDescent="0.25">
      <c r="A406" s="4">
        <v>17454</v>
      </c>
      <c r="B406" s="37" t="s">
        <v>1015</v>
      </c>
      <c r="C406" s="37" t="s">
        <v>1016</v>
      </c>
      <c r="D406" s="50" t="s">
        <v>1017</v>
      </c>
      <c r="E406" s="37" t="s">
        <v>18</v>
      </c>
      <c r="F406" s="37" t="s">
        <v>4</v>
      </c>
      <c r="G406" s="57">
        <v>1</v>
      </c>
      <c r="H406" s="74"/>
      <c r="I406" s="57"/>
    </row>
    <row r="407" spans="1:9" ht="45" x14ac:dyDescent="0.25">
      <c r="A407" s="4">
        <v>17455</v>
      </c>
      <c r="B407" s="37" t="s">
        <v>1018</v>
      </c>
      <c r="C407" s="37" t="s">
        <v>1019</v>
      </c>
      <c r="D407" s="50" t="s">
        <v>1020</v>
      </c>
      <c r="E407" s="37" t="s">
        <v>18</v>
      </c>
      <c r="F407" s="37" t="s">
        <v>4</v>
      </c>
      <c r="G407" s="57">
        <v>1</v>
      </c>
      <c r="H407" s="74"/>
      <c r="I407" s="57"/>
    </row>
    <row r="408" spans="1:9" ht="75" x14ac:dyDescent="0.25">
      <c r="A408" s="4">
        <v>17456</v>
      </c>
      <c r="B408" s="6" t="s">
        <v>1021</v>
      </c>
      <c r="C408" s="37" t="s">
        <v>1022</v>
      </c>
      <c r="D408" s="50" t="s">
        <v>1023</v>
      </c>
      <c r="E408" s="37" t="s">
        <v>18</v>
      </c>
      <c r="F408" s="37" t="s">
        <v>2</v>
      </c>
      <c r="G408" s="57">
        <v>1</v>
      </c>
      <c r="H408" s="74"/>
      <c r="I408" s="57">
        <v>1</v>
      </c>
    </row>
    <row r="409" spans="1:9" ht="45" x14ac:dyDescent="0.25">
      <c r="A409" s="4">
        <v>17457</v>
      </c>
      <c r="B409" s="37" t="s">
        <v>1024</v>
      </c>
      <c r="C409" s="37" t="s">
        <v>1025</v>
      </c>
      <c r="D409" s="50" t="s">
        <v>1026</v>
      </c>
      <c r="E409" s="37" t="s">
        <v>18</v>
      </c>
      <c r="F409" s="37" t="s">
        <v>4</v>
      </c>
      <c r="G409" s="57">
        <v>1</v>
      </c>
      <c r="H409" s="74"/>
      <c r="I409" s="57"/>
    </row>
    <row r="410" spans="1:9" ht="120" x14ac:dyDescent="0.25">
      <c r="A410" s="4">
        <v>17458</v>
      </c>
      <c r="B410" s="37" t="s">
        <v>1027</v>
      </c>
      <c r="C410" s="37" t="s">
        <v>1028</v>
      </c>
      <c r="D410" s="50" t="s">
        <v>1029</v>
      </c>
      <c r="E410" s="37" t="s">
        <v>18</v>
      </c>
      <c r="F410" s="37" t="s">
        <v>2</v>
      </c>
      <c r="G410" s="57">
        <v>1</v>
      </c>
      <c r="H410" s="74"/>
      <c r="I410" s="57">
        <v>1</v>
      </c>
    </row>
    <row r="411" spans="1:9" ht="45" x14ac:dyDescent="0.25">
      <c r="A411" s="4">
        <v>17459</v>
      </c>
      <c r="B411" s="4" t="s">
        <v>1030</v>
      </c>
      <c r="C411" s="37" t="s">
        <v>1031</v>
      </c>
      <c r="D411" s="5">
        <v>2585600070</v>
      </c>
      <c r="E411" s="4" t="s">
        <v>235</v>
      </c>
      <c r="F411" s="37" t="s">
        <v>4</v>
      </c>
      <c r="G411" s="57">
        <v>1</v>
      </c>
      <c r="H411" s="57"/>
      <c r="I411" s="57">
        <v>1</v>
      </c>
    </row>
    <row r="412" spans="1:9" ht="60" x14ac:dyDescent="0.25">
      <c r="A412" s="4">
        <v>17460</v>
      </c>
      <c r="B412" s="4" t="s">
        <v>1032</v>
      </c>
      <c r="C412" s="4" t="s">
        <v>1033</v>
      </c>
      <c r="D412" s="50">
        <v>2765000127</v>
      </c>
      <c r="E412" s="4" t="s">
        <v>235</v>
      </c>
      <c r="F412" s="37" t="s">
        <v>4</v>
      </c>
      <c r="G412" s="57">
        <v>1</v>
      </c>
      <c r="H412" s="74"/>
      <c r="I412" s="57">
        <v>1</v>
      </c>
    </row>
    <row r="413" spans="1:9" ht="45" x14ac:dyDescent="0.25">
      <c r="A413" s="4">
        <v>17461</v>
      </c>
      <c r="B413" s="4" t="s">
        <v>1034</v>
      </c>
      <c r="C413" s="4" t="s">
        <v>1035</v>
      </c>
      <c r="D413" s="50" t="s">
        <v>1036</v>
      </c>
      <c r="E413" s="4" t="s">
        <v>235</v>
      </c>
      <c r="F413" s="37" t="s">
        <v>4</v>
      </c>
      <c r="G413" s="57">
        <v>1</v>
      </c>
      <c r="H413" s="74"/>
      <c r="I413" s="57">
        <v>1</v>
      </c>
    </row>
    <row r="414" spans="1:9" ht="45" x14ac:dyDescent="0.25">
      <c r="A414" s="4">
        <v>17462</v>
      </c>
      <c r="B414" s="4" t="s">
        <v>1037</v>
      </c>
      <c r="C414" s="4" t="s">
        <v>1038</v>
      </c>
      <c r="D414" s="50" t="s">
        <v>1039</v>
      </c>
      <c r="E414" s="4" t="s">
        <v>235</v>
      </c>
      <c r="F414" s="37" t="s">
        <v>4</v>
      </c>
      <c r="G414" s="57">
        <v>1</v>
      </c>
      <c r="H414" s="58"/>
      <c r="I414" s="57">
        <v>1</v>
      </c>
    </row>
    <row r="415" spans="1:9" ht="45" x14ac:dyDescent="0.25">
      <c r="A415" s="4">
        <v>17463</v>
      </c>
      <c r="B415" s="4" t="s">
        <v>1040</v>
      </c>
      <c r="C415" s="37" t="s">
        <v>1041</v>
      </c>
      <c r="D415" s="7">
        <v>2904203738</v>
      </c>
      <c r="E415" s="4" t="s">
        <v>235</v>
      </c>
      <c r="F415" s="6" t="s">
        <v>2</v>
      </c>
      <c r="G415" s="57">
        <v>1</v>
      </c>
      <c r="H415" s="11"/>
      <c r="I415" s="11">
        <v>1</v>
      </c>
    </row>
    <row r="416" spans="1:9" ht="90" x14ac:dyDescent="0.25">
      <c r="A416" s="4">
        <v>17464</v>
      </c>
      <c r="B416" s="4" t="s">
        <v>1042</v>
      </c>
      <c r="C416" s="4" t="s">
        <v>1043</v>
      </c>
      <c r="D416" s="5">
        <v>30460836</v>
      </c>
      <c r="E416" s="4" t="s">
        <v>235</v>
      </c>
      <c r="F416" s="6" t="s">
        <v>3</v>
      </c>
      <c r="G416" s="9">
        <v>2</v>
      </c>
      <c r="H416" s="11">
        <v>1</v>
      </c>
      <c r="I416" s="11">
        <v>1</v>
      </c>
    </row>
    <row r="417" spans="1:9" ht="45" x14ac:dyDescent="0.25">
      <c r="A417" s="4">
        <v>17465</v>
      </c>
      <c r="B417" s="6" t="s">
        <v>1044</v>
      </c>
      <c r="C417" s="4" t="s">
        <v>1045</v>
      </c>
      <c r="D417" s="7">
        <v>2036503417</v>
      </c>
      <c r="E417" s="4" t="s">
        <v>235</v>
      </c>
      <c r="F417" s="6" t="s">
        <v>3</v>
      </c>
      <c r="G417" s="9">
        <v>2</v>
      </c>
      <c r="H417" s="11">
        <v>1</v>
      </c>
      <c r="I417" s="11">
        <v>1</v>
      </c>
    </row>
    <row r="418" spans="1:9" ht="45" x14ac:dyDescent="0.25">
      <c r="A418" s="4">
        <v>17466</v>
      </c>
      <c r="B418" s="4" t="s">
        <v>1046</v>
      </c>
      <c r="C418" s="4" t="s">
        <v>1047</v>
      </c>
      <c r="D418" s="7">
        <v>3179419054</v>
      </c>
      <c r="E418" s="4" t="s">
        <v>235</v>
      </c>
      <c r="F418" s="6" t="s">
        <v>3</v>
      </c>
      <c r="G418" s="9">
        <v>2</v>
      </c>
      <c r="H418" s="11">
        <v>1</v>
      </c>
      <c r="I418" s="11">
        <v>1</v>
      </c>
    </row>
    <row r="419" spans="1:9" ht="45" x14ac:dyDescent="0.25">
      <c r="A419" s="4">
        <v>17467</v>
      </c>
      <c r="B419" s="87" t="s">
        <v>1048</v>
      </c>
      <c r="C419" s="29" t="s">
        <v>1049</v>
      </c>
      <c r="D419" s="81">
        <v>30715417</v>
      </c>
      <c r="E419" s="29" t="s">
        <v>18</v>
      </c>
      <c r="F419" s="87" t="s">
        <v>4</v>
      </c>
      <c r="G419" s="11">
        <v>1</v>
      </c>
      <c r="H419" s="11"/>
      <c r="I419" s="11"/>
    </row>
    <row r="420" spans="1:9" ht="45" x14ac:dyDescent="0.25">
      <c r="A420" s="4">
        <v>17468</v>
      </c>
      <c r="B420" s="4" t="s">
        <v>1050</v>
      </c>
      <c r="C420" s="4" t="s">
        <v>1051</v>
      </c>
      <c r="D420" s="7">
        <v>30665728</v>
      </c>
      <c r="E420" s="4" t="s">
        <v>152</v>
      </c>
      <c r="F420" s="87" t="s">
        <v>4</v>
      </c>
      <c r="G420" s="11">
        <v>1</v>
      </c>
      <c r="H420" s="11"/>
      <c r="I420" s="11"/>
    </row>
    <row r="421" spans="1:9" ht="45" x14ac:dyDescent="0.25">
      <c r="A421" s="4">
        <v>17469</v>
      </c>
      <c r="B421" s="4" t="s">
        <v>1050</v>
      </c>
      <c r="C421" s="4" t="s">
        <v>1051</v>
      </c>
      <c r="D421" s="7">
        <v>30665728</v>
      </c>
      <c r="E421" s="4" t="s">
        <v>1054</v>
      </c>
      <c r="F421" s="87" t="s">
        <v>4</v>
      </c>
      <c r="G421" s="11">
        <v>1</v>
      </c>
      <c r="H421" s="11"/>
      <c r="I421" s="11"/>
    </row>
    <row r="422" spans="1:9" ht="105" x14ac:dyDescent="0.25">
      <c r="A422" s="4">
        <v>17470</v>
      </c>
      <c r="B422" s="4" t="s">
        <v>1052</v>
      </c>
      <c r="C422" s="4" t="s">
        <v>1053</v>
      </c>
      <c r="D422" s="7">
        <v>35906201</v>
      </c>
      <c r="E422" s="4" t="s">
        <v>1054</v>
      </c>
      <c r="F422" s="4" t="s">
        <v>3</v>
      </c>
      <c r="G422" s="11">
        <v>2</v>
      </c>
      <c r="H422" s="11">
        <v>1</v>
      </c>
      <c r="I422" s="11"/>
    </row>
    <row r="423" spans="1:9" ht="45" x14ac:dyDescent="0.25">
      <c r="A423" s="4">
        <v>17471</v>
      </c>
      <c r="B423" s="4" t="s">
        <v>1055</v>
      </c>
      <c r="C423" s="4" t="s">
        <v>1053</v>
      </c>
      <c r="D423" s="7">
        <v>33408585</v>
      </c>
      <c r="E423" s="4" t="s">
        <v>1054</v>
      </c>
      <c r="F423" s="4" t="s">
        <v>3</v>
      </c>
      <c r="G423" s="11">
        <v>2</v>
      </c>
      <c r="H423" s="11">
        <v>1</v>
      </c>
      <c r="I423" s="11"/>
    </row>
    <row r="424" spans="1:9" ht="60" x14ac:dyDescent="0.25">
      <c r="A424" s="4">
        <v>17472</v>
      </c>
      <c r="B424" s="4" t="s">
        <v>1056</v>
      </c>
      <c r="C424" s="4" t="s">
        <v>1057</v>
      </c>
      <c r="D424" s="7">
        <v>36492512</v>
      </c>
      <c r="E424" s="4" t="s">
        <v>152</v>
      </c>
      <c r="F424" s="37" t="s">
        <v>4</v>
      </c>
      <c r="G424" s="11">
        <v>1</v>
      </c>
      <c r="H424" s="11"/>
      <c r="I424" s="11"/>
    </row>
    <row r="425" spans="1:9" ht="45" x14ac:dyDescent="0.25">
      <c r="A425" s="4">
        <v>17473</v>
      </c>
      <c r="B425" s="4" t="s">
        <v>1058</v>
      </c>
      <c r="C425" s="4" t="s">
        <v>1059</v>
      </c>
      <c r="D425" s="7">
        <v>2860807831</v>
      </c>
      <c r="E425" s="4" t="s">
        <v>235</v>
      </c>
      <c r="F425" s="37" t="s">
        <v>4</v>
      </c>
      <c r="G425" s="11">
        <v>1</v>
      </c>
      <c r="H425" s="11">
        <v>1</v>
      </c>
      <c r="I425" s="11">
        <v>1</v>
      </c>
    </row>
    <row r="426" spans="1:9" ht="45" x14ac:dyDescent="0.25">
      <c r="A426" s="4">
        <v>17474</v>
      </c>
      <c r="B426" s="4" t="s">
        <v>1060</v>
      </c>
      <c r="C426" s="4" t="s">
        <v>1061</v>
      </c>
      <c r="D426" s="7">
        <v>3081527039</v>
      </c>
      <c r="E426" s="4" t="s">
        <v>235</v>
      </c>
      <c r="F426" s="8" t="s">
        <v>2</v>
      </c>
      <c r="G426" s="11">
        <v>1</v>
      </c>
      <c r="H426" s="11"/>
      <c r="I426" s="11">
        <v>1</v>
      </c>
    </row>
    <row r="427" spans="1:9" ht="45" x14ac:dyDescent="0.25">
      <c r="A427" s="4">
        <v>17475</v>
      </c>
      <c r="B427" s="4" t="s">
        <v>1062</v>
      </c>
      <c r="C427" s="4" t="s">
        <v>1063</v>
      </c>
      <c r="D427" s="7">
        <v>3125009833</v>
      </c>
      <c r="E427" s="4" t="s">
        <v>235</v>
      </c>
      <c r="F427" s="37" t="s">
        <v>4</v>
      </c>
      <c r="G427" s="11">
        <v>1</v>
      </c>
      <c r="H427" s="11">
        <v>1</v>
      </c>
      <c r="I427" s="11">
        <v>1</v>
      </c>
    </row>
    <row r="428" spans="1:9" ht="135" x14ac:dyDescent="0.25">
      <c r="A428" s="4">
        <v>17476</v>
      </c>
      <c r="B428" s="6" t="s">
        <v>1064</v>
      </c>
      <c r="C428" s="6" t="s">
        <v>1065</v>
      </c>
      <c r="D428" s="10">
        <v>37261345</v>
      </c>
      <c r="E428" s="4" t="s">
        <v>235</v>
      </c>
      <c r="F428" s="8" t="s">
        <v>2</v>
      </c>
      <c r="G428" s="11">
        <v>1</v>
      </c>
      <c r="H428" s="11"/>
      <c r="I428" s="11">
        <v>1</v>
      </c>
    </row>
    <row r="429" spans="1:9" ht="45" x14ac:dyDescent="0.25">
      <c r="A429" s="4">
        <v>17477</v>
      </c>
      <c r="B429" s="12" t="s">
        <v>1066</v>
      </c>
      <c r="C429" s="12" t="s">
        <v>1067</v>
      </c>
      <c r="D429" s="20">
        <v>22558783</v>
      </c>
      <c r="E429" s="4" t="s">
        <v>235</v>
      </c>
      <c r="F429" s="21" t="s">
        <v>2</v>
      </c>
      <c r="G429" s="22">
        <v>1</v>
      </c>
      <c r="H429" s="88"/>
      <c r="I429" s="22">
        <v>1</v>
      </c>
    </row>
    <row r="430" spans="1:9" ht="45" x14ac:dyDescent="0.25">
      <c r="A430" s="4">
        <v>17478</v>
      </c>
      <c r="B430" s="12" t="s">
        <v>1068</v>
      </c>
      <c r="C430" s="12" t="s">
        <v>1069</v>
      </c>
      <c r="D430" s="20">
        <v>41602890</v>
      </c>
      <c r="E430" s="4" t="s">
        <v>235</v>
      </c>
      <c r="F430" s="21" t="s">
        <v>2</v>
      </c>
      <c r="G430" s="22">
        <v>1</v>
      </c>
      <c r="H430" s="88"/>
      <c r="I430" s="22">
        <v>1</v>
      </c>
    </row>
    <row r="431" spans="1:9" ht="60" x14ac:dyDescent="0.25">
      <c r="A431" s="4">
        <v>17479</v>
      </c>
      <c r="B431" s="12" t="s">
        <v>1070</v>
      </c>
      <c r="C431" s="12" t="s">
        <v>1071</v>
      </c>
      <c r="D431" s="20">
        <v>13985090</v>
      </c>
      <c r="E431" s="4" t="s">
        <v>235</v>
      </c>
      <c r="F431" s="21" t="s">
        <v>2</v>
      </c>
      <c r="G431" s="22">
        <v>1</v>
      </c>
      <c r="H431" s="88"/>
      <c r="I431" s="22">
        <v>1</v>
      </c>
    </row>
    <row r="432" spans="1:9" ht="60" x14ac:dyDescent="0.25">
      <c r="A432" s="4">
        <v>17480</v>
      </c>
      <c r="B432" s="12" t="s">
        <v>1070</v>
      </c>
      <c r="C432" s="12" t="s">
        <v>1072</v>
      </c>
      <c r="D432" s="20">
        <v>13985090</v>
      </c>
      <c r="E432" s="4" t="s">
        <v>235</v>
      </c>
      <c r="F432" s="21" t="s">
        <v>2</v>
      </c>
      <c r="G432" s="22">
        <v>1</v>
      </c>
      <c r="H432" s="88"/>
      <c r="I432" s="22">
        <v>1</v>
      </c>
    </row>
    <row r="433" spans="1:9" ht="135" x14ac:dyDescent="0.25">
      <c r="A433" s="4">
        <v>17481</v>
      </c>
      <c r="B433" s="6" t="s">
        <v>1073</v>
      </c>
      <c r="C433" s="6" t="s">
        <v>1074</v>
      </c>
      <c r="D433" s="10">
        <v>37504717</v>
      </c>
      <c r="E433" s="4" t="s">
        <v>235</v>
      </c>
      <c r="F433" s="8" t="s">
        <v>2</v>
      </c>
      <c r="G433" s="11">
        <v>1</v>
      </c>
      <c r="H433" s="11"/>
      <c r="I433" s="11">
        <v>1</v>
      </c>
    </row>
    <row r="434" spans="1:9" ht="120" x14ac:dyDescent="0.25">
      <c r="A434" s="4">
        <v>17482</v>
      </c>
      <c r="B434" s="6" t="s">
        <v>1075</v>
      </c>
      <c r="C434" s="6" t="s">
        <v>1076</v>
      </c>
      <c r="D434" s="10">
        <v>37261366</v>
      </c>
      <c r="E434" s="4" t="s">
        <v>235</v>
      </c>
      <c r="F434" s="8" t="s">
        <v>2</v>
      </c>
      <c r="G434" s="11">
        <v>1</v>
      </c>
      <c r="H434" s="11">
        <v>1</v>
      </c>
      <c r="I434" s="11">
        <v>1</v>
      </c>
    </row>
    <row r="435" spans="1:9" ht="135" x14ac:dyDescent="0.25">
      <c r="A435" s="4">
        <v>17483</v>
      </c>
      <c r="B435" s="6" t="s">
        <v>1077</v>
      </c>
      <c r="C435" s="6" t="s">
        <v>1078</v>
      </c>
      <c r="D435" s="10">
        <v>26259623</v>
      </c>
      <c r="E435" s="4" t="s">
        <v>235</v>
      </c>
      <c r="F435" s="8" t="s">
        <v>2</v>
      </c>
      <c r="G435" s="11">
        <v>1</v>
      </c>
      <c r="H435" s="11"/>
      <c r="I435" s="11">
        <v>1</v>
      </c>
    </row>
    <row r="436" spans="1:9" ht="120" x14ac:dyDescent="0.25">
      <c r="A436" s="4">
        <v>17484</v>
      </c>
      <c r="B436" s="6" t="s">
        <v>1079</v>
      </c>
      <c r="C436" s="6" t="s">
        <v>1080</v>
      </c>
      <c r="D436" s="10">
        <v>37907977</v>
      </c>
      <c r="E436" s="4" t="s">
        <v>235</v>
      </c>
      <c r="F436" s="8" t="s">
        <v>2</v>
      </c>
      <c r="G436" s="11">
        <v>1</v>
      </c>
      <c r="H436" s="11">
        <v>1</v>
      </c>
      <c r="I436" s="11">
        <v>1</v>
      </c>
    </row>
    <row r="437" spans="1:9" ht="45" x14ac:dyDescent="0.25">
      <c r="A437" s="4">
        <v>17485</v>
      </c>
      <c r="B437" s="4" t="s">
        <v>1081</v>
      </c>
      <c r="C437" s="5" t="s">
        <v>1082</v>
      </c>
      <c r="D437" s="7">
        <v>3443701046</v>
      </c>
      <c r="E437" s="4" t="s">
        <v>235</v>
      </c>
      <c r="F437" s="8" t="s">
        <v>4</v>
      </c>
      <c r="G437" s="11">
        <v>1</v>
      </c>
      <c r="H437" s="11"/>
      <c r="I437" s="11">
        <v>1</v>
      </c>
    </row>
    <row r="438" spans="1:9" ht="120" x14ac:dyDescent="0.25">
      <c r="A438" s="4">
        <v>17486</v>
      </c>
      <c r="B438" s="6" t="s">
        <v>1083</v>
      </c>
      <c r="C438" s="6" t="s">
        <v>1084</v>
      </c>
      <c r="D438" s="10">
        <v>37261371</v>
      </c>
      <c r="E438" s="4" t="s">
        <v>235</v>
      </c>
      <c r="F438" s="8" t="s">
        <v>2</v>
      </c>
      <c r="G438" s="11">
        <v>1</v>
      </c>
      <c r="H438" s="11"/>
      <c r="I438" s="11">
        <v>1</v>
      </c>
    </row>
    <row r="439" spans="1:9" ht="165" x14ac:dyDescent="0.25">
      <c r="A439" s="4">
        <v>17487</v>
      </c>
      <c r="B439" s="6" t="s">
        <v>1085</v>
      </c>
      <c r="C439" s="6" t="s">
        <v>1086</v>
      </c>
      <c r="D439" s="10">
        <v>37504591</v>
      </c>
      <c r="E439" s="4" t="s">
        <v>235</v>
      </c>
      <c r="F439" s="8" t="s">
        <v>2</v>
      </c>
      <c r="G439" s="11">
        <v>1</v>
      </c>
      <c r="H439" s="11"/>
      <c r="I439" s="11">
        <v>1</v>
      </c>
    </row>
    <row r="440" spans="1:9" ht="165" x14ac:dyDescent="0.25">
      <c r="A440" s="4">
        <v>17488</v>
      </c>
      <c r="B440" s="6" t="s">
        <v>1087</v>
      </c>
      <c r="C440" s="6" t="s">
        <v>1088</v>
      </c>
      <c r="D440" s="10">
        <v>32940234</v>
      </c>
      <c r="E440" s="4" t="s">
        <v>235</v>
      </c>
      <c r="F440" s="8" t="s">
        <v>2</v>
      </c>
      <c r="G440" s="11">
        <v>1</v>
      </c>
      <c r="H440" s="11"/>
      <c r="I440" s="11">
        <v>1</v>
      </c>
    </row>
    <row r="441" spans="1:9" ht="165" x14ac:dyDescent="0.25">
      <c r="A441" s="4">
        <v>17489</v>
      </c>
      <c r="B441" s="6" t="s">
        <v>1089</v>
      </c>
      <c r="C441" s="6" t="s">
        <v>1090</v>
      </c>
      <c r="D441" s="10">
        <v>37504612</v>
      </c>
      <c r="E441" s="4" t="s">
        <v>235</v>
      </c>
      <c r="F441" s="8" t="s">
        <v>2</v>
      </c>
      <c r="G441" s="11">
        <v>1</v>
      </c>
      <c r="H441" s="11"/>
      <c r="I441" s="11">
        <v>1</v>
      </c>
    </row>
    <row r="442" spans="1:9" ht="135" x14ac:dyDescent="0.25">
      <c r="A442" s="4">
        <v>17490</v>
      </c>
      <c r="B442" s="6" t="s">
        <v>1091</v>
      </c>
      <c r="C442" s="6" t="s">
        <v>1092</v>
      </c>
      <c r="D442" s="10">
        <v>37261387</v>
      </c>
      <c r="E442" s="4" t="s">
        <v>235</v>
      </c>
      <c r="F442" s="8" t="s">
        <v>2</v>
      </c>
      <c r="G442" s="11">
        <v>1</v>
      </c>
      <c r="H442" s="11"/>
      <c r="I442" s="11">
        <v>1</v>
      </c>
    </row>
    <row r="443" spans="1:9" ht="150" x14ac:dyDescent="0.25">
      <c r="A443" s="4">
        <v>17491</v>
      </c>
      <c r="B443" s="6" t="s">
        <v>1093</v>
      </c>
      <c r="C443" s="6" t="s">
        <v>1094</v>
      </c>
      <c r="D443" s="10">
        <v>37504552</v>
      </c>
      <c r="E443" s="4" t="s">
        <v>235</v>
      </c>
      <c r="F443" s="8" t="s">
        <v>2</v>
      </c>
      <c r="G443" s="11">
        <v>1</v>
      </c>
      <c r="H443" s="11"/>
      <c r="I443" s="11">
        <v>1</v>
      </c>
    </row>
    <row r="444" spans="1:9" ht="135" x14ac:dyDescent="0.25">
      <c r="A444" s="4">
        <v>17492</v>
      </c>
      <c r="B444" s="6" t="s">
        <v>1095</v>
      </c>
      <c r="C444" s="6" t="s">
        <v>1096</v>
      </c>
      <c r="D444" s="10">
        <v>37504649</v>
      </c>
      <c r="E444" s="4" t="s">
        <v>235</v>
      </c>
      <c r="F444" s="8" t="s">
        <v>2</v>
      </c>
      <c r="G444" s="11">
        <v>1</v>
      </c>
      <c r="H444" s="11"/>
      <c r="I444" s="11">
        <v>1</v>
      </c>
    </row>
    <row r="445" spans="1:9" ht="135" x14ac:dyDescent="0.25">
      <c r="A445" s="4">
        <v>17493</v>
      </c>
      <c r="B445" s="6" t="s">
        <v>1097</v>
      </c>
      <c r="C445" s="6" t="s">
        <v>1098</v>
      </c>
      <c r="D445" s="10">
        <v>37907830</v>
      </c>
      <c r="E445" s="4" t="s">
        <v>235</v>
      </c>
      <c r="F445" s="8" t="s">
        <v>2</v>
      </c>
      <c r="G445" s="11">
        <v>1</v>
      </c>
      <c r="H445" s="11"/>
      <c r="I445" s="11">
        <v>1</v>
      </c>
    </row>
    <row r="446" spans="1:9" ht="150" x14ac:dyDescent="0.25">
      <c r="A446" s="4">
        <v>17494</v>
      </c>
      <c r="B446" s="6" t="s">
        <v>1099</v>
      </c>
      <c r="C446" s="6" t="s">
        <v>1100</v>
      </c>
      <c r="D446" s="10">
        <v>37907982</v>
      </c>
      <c r="E446" s="4" t="s">
        <v>235</v>
      </c>
      <c r="F446" s="8" t="s">
        <v>2</v>
      </c>
      <c r="G446" s="11">
        <v>1</v>
      </c>
      <c r="H446" s="11"/>
      <c r="I446" s="11">
        <v>1</v>
      </c>
    </row>
    <row r="447" spans="1:9" ht="150" x14ac:dyDescent="0.25">
      <c r="A447" s="4">
        <v>17495</v>
      </c>
      <c r="B447" s="6" t="s">
        <v>1101</v>
      </c>
      <c r="C447" s="6" t="s">
        <v>1102</v>
      </c>
      <c r="D447" s="10">
        <v>37907998</v>
      </c>
      <c r="E447" s="4" t="s">
        <v>235</v>
      </c>
      <c r="F447" s="8" t="s">
        <v>2</v>
      </c>
      <c r="G447" s="11">
        <v>1</v>
      </c>
      <c r="H447" s="11"/>
      <c r="I447" s="11">
        <v>1</v>
      </c>
    </row>
    <row r="448" spans="1:9" ht="135" x14ac:dyDescent="0.25">
      <c r="A448" s="4">
        <v>17496</v>
      </c>
      <c r="B448" s="6" t="s">
        <v>1103</v>
      </c>
      <c r="C448" s="6" t="s">
        <v>1104</v>
      </c>
      <c r="D448" s="10">
        <v>37261282</v>
      </c>
      <c r="E448" s="4" t="s">
        <v>235</v>
      </c>
      <c r="F448" s="8" t="s">
        <v>2</v>
      </c>
      <c r="G448" s="11">
        <v>1</v>
      </c>
      <c r="H448" s="11"/>
      <c r="I448" s="11">
        <v>1</v>
      </c>
    </row>
    <row r="449" spans="1:9" ht="45" x14ac:dyDescent="0.25">
      <c r="A449" s="4">
        <v>17497</v>
      </c>
      <c r="B449" s="4" t="s">
        <v>1105</v>
      </c>
      <c r="C449" s="4" t="s">
        <v>1106</v>
      </c>
      <c r="D449" s="7">
        <v>2717009538</v>
      </c>
      <c r="E449" s="4" t="s">
        <v>152</v>
      </c>
      <c r="F449" s="8" t="s">
        <v>4</v>
      </c>
      <c r="G449" s="11">
        <v>1</v>
      </c>
      <c r="H449" s="11"/>
      <c r="I449" s="11">
        <v>1</v>
      </c>
    </row>
    <row r="450" spans="1:9" ht="45" x14ac:dyDescent="0.25">
      <c r="A450" s="4">
        <v>17498</v>
      </c>
      <c r="B450" s="4" t="s">
        <v>1107</v>
      </c>
      <c r="C450" s="27" t="s">
        <v>1108</v>
      </c>
      <c r="D450" s="7">
        <v>32256351</v>
      </c>
      <c r="E450" s="4" t="s">
        <v>235</v>
      </c>
      <c r="F450" s="8" t="s">
        <v>4</v>
      </c>
      <c r="G450" s="11">
        <v>1</v>
      </c>
      <c r="H450" s="11"/>
      <c r="I450" s="11"/>
    </row>
    <row r="451" spans="1:9" ht="45" x14ac:dyDescent="0.25">
      <c r="A451" s="4">
        <v>17499</v>
      </c>
      <c r="B451" s="4" t="s">
        <v>1109</v>
      </c>
      <c r="C451" s="4" t="s">
        <v>1110</v>
      </c>
      <c r="D451" s="7">
        <v>2760320719</v>
      </c>
      <c r="E451" s="4" t="s">
        <v>235</v>
      </c>
      <c r="F451" s="8" t="s">
        <v>3</v>
      </c>
      <c r="G451" s="11">
        <v>2</v>
      </c>
      <c r="H451" s="11"/>
      <c r="I451" s="11"/>
    </row>
    <row r="452" spans="1:9" ht="45" x14ac:dyDescent="0.25">
      <c r="A452" s="4">
        <v>17500</v>
      </c>
      <c r="B452" s="4" t="s">
        <v>1111</v>
      </c>
      <c r="C452" s="89" t="s">
        <v>1112</v>
      </c>
      <c r="D452" s="5">
        <v>2174315393</v>
      </c>
      <c r="E452" s="4" t="s">
        <v>235</v>
      </c>
      <c r="F452" s="4" t="s">
        <v>3</v>
      </c>
      <c r="G452" s="9">
        <v>2</v>
      </c>
      <c r="H452" s="9">
        <v>1</v>
      </c>
      <c r="I452" s="9">
        <v>1</v>
      </c>
    </row>
    <row r="453" spans="1:9" ht="45" x14ac:dyDescent="0.25">
      <c r="A453" s="4">
        <v>17501</v>
      </c>
      <c r="B453" s="4" t="s">
        <v>1113</v>
      </c>
      <c r="C453" s="6" t="s">
        <v>1114</v>
      </c>
      <c r="D453" s="5">
        <v>2105304047</v>
      </c>
      <c r="E453" s="4" t="s">
        <v>235</v>
      </c>
      <c r="F453" s="4" t="s">
        <v>3</v>
      </c>
      <c r="G453" s="9">
        <v>2</v>
      </c>
      <c r="H453" s="9">
        <v>1</v>
      </c>
      <c r="I453" s="9">
        <v>1</v>
      </c>
    </row>
    <row r="454" spans="1:9" ht="45" x14ac:dyDescent="0.25">
      <c r="A454" s="4">
        <v>17502</v>
      </c>
      <c r="B454" s="4" t="s">
        <v>1115</v>
      </c>
      <c r="C454" s="6" t="s">
        <v>1116</v>
      </c>
      <c r="D454" s="5">
        <v>3014621413</v>
      </c>
      <c r="E454" s="4" t="s">
        <v>235</v>
      </c>
      <c r="F454" s="4" t="s">
        <v>3</v>
      </c>
      <c r="G454" s="9">
        <v>2</v>
      </c>
      <c r="H454" s="9">
        <v>1</v>
      </c>
      <c r="I454" s="9">
        <v>1</v>
      </c>
    </row>
    <row r="455" spans="1:9" ht="45" x14ac:dyDescent="0.25">
      <c r="A455" s="4">
        <v>17503</v>
      </c>
      <c r="B455" s="4" t="s">
        <v>1117</v>
      </c>
      <c r="C455" s="6" t="s">
        <v>1118</v>
      </c>
      <c r="D455" s="5">
        <v>35959866</v>
      </c>
      <c r="E455" s="4" t="s">
        <v>235</v>
      </c>
      <c r="F455" s="4" t="s">
        <v>3</v>
      </c>
      <c r="G455" s="9">
        <v>2</v>
      </c>
      <c r="H455" s="9">
        <v>1</v>
      </c>
      <c r="I455" s="9">
        <v>1</v>
      </c>
    </row>
    <row r="456" spans="1:9" ht="45" x14ac:dyDescent="0.25">
      <c r="A456" s="4">
        <v>17504</v>
      </c>
      <c r="B456" s="4" t="s">
        <v>1117</v>
      </c>
      <c r="C456" s="6" t="s">
        <v>1119</v>
      </c>
      <c r="D456" s="5">
        <v>35959866</v>
      </c>
      <c r="E456" s="4" t="s">
        <v>235</v>
      </c>
      <c r="F456" s="4" t="s">
        <v>3</v>
      </c>
      <c r="G456" s="9">
        <v>2</v>
      </c>
      <c r="H456" s="9">
        <v>1</v>
      </c>
      <c r="I456" s="9">
        <v>1</v>
      </c>
    </row>
    <row r="457" spans="1:9" ht="45" x14ac:dyDescent="0.25">
      <c r="A457" s="4">
        <v>17505</v>
      </c>
      <c r="B457" s="4" t="s">
        <v>1120</v>
      </c>
      <c r="C457" s="6" t="s">
        <v>1121</v>
      </c>
      <c r="D457" s="5">
        <v>3013325198</v>
      </c>
      <c r="E457" s="4" t="s">
        <v>235</v>
      </c>
      <c r="F457" s="4" t="s">
        <v>3</v>
      </c>
      <c r="G457" s="9">
        <v>2</v>
      </c>
      <c r="H457" s="9">
        <v>1</v>
      </c>
      <c r="I457" s="9">
        <v>1</v>
      </c>
    </row>
    <row r="458" spans="1:9" ht="45" x14ac:dyDescent="0.25">
      <c r="A458" s="4">
        <v>17506</v>
      </c>
      <c r="B458" s="4" t="s">
        <v>1122</v>
      </c>
      <c r="C458" s="6" t="s">
        <v>1114</v>
      </c>
      <c r="D458" s="5">
        <v>3010920119</v>
      </c>
      <c r="E458" s="4" t="s">
        <v>235</v>
      </c>
      <c r="F458" s="4" t="s">
        <v>3</v>
      </c>
      <c r="G458" s="9">
        <v>2</v>
      </c>
      <c r="H458" s="9">
        <v>1</v>
      </c>
      <c r="I458" s="9">
        <v>1</v>
      </c>
    </row>
    <row r="459" spans="1:9" ht="45" x14ac:dyDescent="0.25">
      <c r="A459" s="4">
        <v>17507</v>
      </c>
      <c r="B459" s="4" t="s">
        <v>1123</v>
      </c>
      <c r="C459" s="6" t="s">
        <v>1124</v>
      </c>
      <c r="D459" s="5">
        <v>3218923238</v>
      </c>
      <c r="E459" s="4" t="s">
        <v>235</v>
      </c>
      <c r="F459" s="4" t="s">
        <v>3</v>
      </c>
      <c r="G459" s="9">
        <v>2</v>
      </c>
      <c r="H459" s="9">
        <v>1</v>
      </c>
      <c r="I459" s="9">
        <v>1</v>
      </c>
    </row>
    <row r="460" spans="1:9" ht="45" x14ac:dyDescent="0.25">
      <c r="A460" s="4">
        <v>17508</v>
      </c>
      <c r="B460" s="4" t="s">
        <v>1125</v>
      </c>
      <c r="C460" s="6" t="s">
        <v>1126</v>
      </c>
      <c r="D460" s="5">
        <v>2502317014</v>
      </c>
      <c r="E460" s="4" t="s">
        <v>235</v>
      </c>
      <c r="F460" s="4" t="s">
        <v>3</v>
      </c>
      <c r="G460" s="9">
        <v>2</v>
      </c>
      <c r="H460" s="9">
        <v>1</v>
      </c>
      <c r="I460" s="9">
        <v>1</v>
      </c>
    </row>
    <row r="461" spans="1:9" ht="45" x14ac:dyDescent="0.25">
      <c r="A461" s="4">
        <v>17509</v>
      </c>
      <c r="B461" s="4" t="s">
        <v>1127</v>
      </c>
      <c r="C461" s="6" t="s">
        <v>1128</v>
      </c>
      <c r="D461" s="5">
        <v>2305418175</v>
      </c>
      <c r="E461" s="4" t="s">
        <v>235</v>
      </c>
      <c r="F461" s="4" t="s">
        <v>3</v>
      </c>
      <c r="G461" s="9">
        <v>2</v>
      </c>
      <c r="H461" s="9">
        <v>1</v>
      </c>
      <c r="I461" s="9">
        <v>1</v>
      </c>
    </row>
    <row r="462" spans="1:9" ht="45" x14ac:dyDescent="0.25">
      <c r="A462" s="4">
        <v>17510</v>
      </c>
      <c r="B462" s="4" t="s">
        <v>1129</v>
      </c>
      <c r="C462" s="6" t="s">
        <v>1130</v>
      </c>
      <c r="D462" s="5">
        <v>2406003705</v>
      </c>
      <c r="E462" s="4" t="s">
        <v>235</v>
      </c>
      <c r="F462" s="4" t="s">
        <v>3</v>
      </c>
      <c r="G462" s="9">
        <v>2</v>
      </c>
      <c r="H462" s="9">
        <v>1</v>
      </c>
      <c r="I462" s="9">
        <v>1</v>
      </c>
    </row>
    <row r="463" spans="1:9" ht="45" x14ac:dyDescent="0.25">
      <c r="A463" s="4">
        <v>17511</v>
      </c>
      <c r="B463" s="4" t="s">
        <v>1131</v>
      </c>
      <c r="C463" s="6" t="s">
        <v>1132</v>
      </c>
      <c r="D463" s="5">
        <v>22565062</v>
      </c>
      <c r="E463" s="4" t="s">
        <v>235</v>
      </c>
      <c r="F463" s="4" t="s">
        <v>3</v>
      </c>
      <c r="G463" s="9">
        <v>2</v>
      </c>
      <c r="H463" s="9">
        <v>1</v>
      </c>
      <c r="I463" s="9">
        <v>1</v>
      </c>
    </row>
    <row r="464" spans="1:9" ht="45" x14ac:dyDescent="0.25">
      <c r="A464" s="4">
        <v>17512</v>
      </c>
      <c r="B464" s="4" t="s">
        <v>1133</v>
      </c>
      <c r="C464" s="6" t="s">
        <v>1134</v>
      </c>
      <c r="D464" s="5">
        <v>39057667</v>
      </c>
      <c r="E464" s="4" t="s">
        <v>235</v>
      </c>
      <c r="F464" s="4" t="s">
        <v>3</v>
      </c>
      <c r="G464" s="9">
        <v>2</v>
      </c>
      <c r="H464" s="9">
        <v>1</v>
      </c>
      <c r="I464" s="9">
        <v>1</v>
      </c>
    </row>
    <row r="465" spans="1:9" ht="45" x14ac:dyDescent="0.25">
      <c r="A465" s="4">
        <v>17513</v>
      </c>
      <c r="B465" s="4" t="s">
        <v>1135</v>
      </c>
      <c r="C465" s="6" t="s">
        <v>1136</v>
      </c>
      <c r="D465" s="5">
        <v>38637085</v>
      </c>
      <c r="E465" s="4" t="s">
        <v>235</v>
      </c>
      <c r="F465" s="4" t="s">
        <v>3</v>
      </c>
      <c r="G465" s="9">
        <v>2</v>
      </c>
      <c r="H465" s="9">
        <v>1</v>
      </c>
      <c r="I465" s="9">
        <v>1</v>
      </c>
    </row>
    <row r="466" spans="1:9" ht="45" x14ac:dyDescent="0.25">
      <c r="A466" s="4">
        <v>17514</v>
      </c>
      <c r="B466" s="4" t="s">
        <v>1137</v>
      </c>
      <c r="C466" s="6" t="s">
        <v>1138</v>
      </c>
      <c r="D466" s="5">
        <v>2862102585</v>
      </c>
      <c r="E466" s="4" t="s">
        <v>235</v>
      </c>
      <c r="F466" s="4" t="s">
        <v>3</v>
      </c>
      <c r="G466" s="9">
        <v>2</v>
      </c>
      <c r="H466" s="9">
        <v>1</v>
      </c>
      <c r="I466" s="9">
        <v>1</v>
      </c>
    </row>
    <row r="467" spans="1:9" ht="60" x14ac:dyDescent="0.25">
      <c r="A467" s="4">
        <v>17515</v>
      </c>
      <c r="B467" s="4" t="s">
        <v>1139</v>
      </c>
      <c r="C467" s="6" t="s">
        <v>1140</v>
      </c>
      <c r="D467" s="5">
        <v>33197470</v>
      </c>
      <c r="E467" s="4" t="s">
        <v>235</v>
      </c>
      <c r="F467" s="4" t="s">
        <v>2</v>
      </c>
      <c r="G467" s="9">
        <v>1</v>
      </c>
      <c r="H467" s="9"/>
      <c r="I467" s="9">
        <v>1</v>
      </c>
    </row>
    <row r="468" spans="1:9" ht="45" x14ac:dyDescent="0.25">
      <c r="A468" s="4">
        <v>17516</v>
      </c>
      <c r="B468" s="4" t="s">
        <v>1141</v>
      </c>
      <c r="C468" s="6" t="s">
        <v>1142</v>
      </c>
      <c r="D468" s="5">
        <v>2155058433</v>
      </c>
      <c r="E468" s="4" t="s">
        <v>235</v>
      </c>
      <c r="F468" s="4" t="s">
        <v>2</v>
      </c>
      <c r="G468" s="9">
        <v>1</v>
      </c>
      <c r="H468" s="9"/>
      <c r="I468" s="9"/>
    </row>
    <row r="469" spans="1:9" ht="45" x14ac:dyDescent="0.25">
      <c r="A469" s="4">
        <v>17517</v>
      </c>
      <c r="B469" s="4" t="s">
        <v>1143</v>
      </c>
      <c r="C469" s="6" t="s">
        <v>1144</v>
      </c>
      <c r="D469" s="5">
        <v>2833410208</v>
      </c>
      <c r="E469" s="4" t="s">
        <v>235</v>
      </c>
      <c r="F469" s="4" t="s">
        <v>2</v>
      </c>
      <c r="G469" s="9">
        <v>1</v>
      </c>
      <c r="H469" s="9"/>
      <c r="I469" s="9"/>
    </row>
    <row r="470" spans="1:9" ht="45" x14ac:dyDescent="0.25">
      <c r="A470" s="4">
        <v>17518</v>
      </c>
      <c r="B470" s="4" t="s">
        <v>1145</v>
      </c>
      <c r="C470" s="6" t="s">
        <v>1146</v>
      </c>
      <c r="D470" s="5">
        <v>2363203806</v>
      </c>
      <c r="E470" s="4" t="s">
        <v>235</v>
      </c>
      <c r="F470" s="4" t="s">
        <v>2</v>
      </c>
      <c r="G470" s="9">
        <v>1</v>
      </c>
      <c r="H470" s="9"/>
      <c r="I470" s="9"/>
    </row>
    <row r="471" spans="1:9" ht="45" x14ac:dyDescent="0.25">
      <c r="A471" s="4">
        <v>17519</v>
      </c>
      <c r="B471" s="4" t="s">
        <v>1147</v>
      </c>
      <c r="C471" s="6" t="s">
        <v>1148</v>
      </c>
      <c r="D471" s="5">
        <v>2173611834</v>
      </c>
      <c r="E471" s="4" t="s">
        <v>235</v>
      </c>
      <c r="F471" s="4" t="s">
        <v>2</v>
      </c>
      <c r="G471" s="9">
        <v>1</v>
      </c>
      <c r="H471" s="9"/>
      <c r="I471" s="9"/>
    </row>
    <row r="472" spans="1:9" ht="45" x14ac:dyDescent="0.25">
      <c r="A472" s="4">
        <v>17520</v>
      </c>
      <c r="B472" s="4" t="s">
        <v>1147</v>
      </c>
      <c r="C472" s="6" t="s">
        <v>1149</v>
      </c>
      <c r="D472" s="5">
        <v>3249117266</v>
      </c>
      <c r="E472" s="4" t="s">
        <v>235</v>
      </c>
      <c r="F472" s="4" t="s">
        <v>2</v>
      </c>
      <c r="G472" s="9">
        <v>1</v>
      </c>
      <c r="H472" s="9"/>
      <c r="I472" s="9"/>
    </row>
    <row r="473" spans="1:9" ht="45" x14ac:dyDescent="0.25">
      <c r="A473" s="4">
        <v>17521</v>
      </c>
      <c r="B473" s="4" t="s">
        <v>1150</v>
      </c>
      <c r="C473" s="6" t="s">
        <v>1151</v>
      </c>
      <c r="D473" s="5">
        <v>30841082</v>
      </c>
      <c r="E473" s="4" t="s">
        <v>235</v>
      </c>
      <c r="F473" s="4" t="s">
        <v>2</v>
      </c>
      <c r="G473" s="9">
        <v>1</v>
      </c>
      <c r="H473" s="9"/>
      <c r="I473" s="9"/>
    </row>
    <row r="474" spans="1:9" ht="45" x14ac:dyDescent="0.25">
      <c r="A474" s="4">
        <v>17522</v>
      </c>
      <c r="B474" s="4" t="s">
        <v>1152</v>
      </c>
      <c r="C474" s="6" t="s">
        <v>1153</v>
      </c>
      <c r="D474" s="5">
        <v>22553076</v>
      </c>
      <c r="E474" s="4" t="s">
        <v>235</v>
      </c>
      <c r="F474" s="4" t="s">
        <v>2</v>
      </c>
      <c r="G474" s="9">
        <v>1</v>
      </c>
      <c r="H474" s="9"/>
      <c r="I474" s="9"/>
    </row>
    <row r="475" spans="1:9" ht="45" x14ac:dyDescent="0.25">
      <c r="A475" s="4">
        <v>17523</v>
      </c>
      <c r="B475" s="4" t="s">
        <v>1154</v>
      </c>
      <c r="C475" s="6" t="s">
        <v>1155</v>
      </c>
      <c r="D475" s="5">
        <v>2916615119</v>
      </c>
      <c r="E475" s="4" t="s">
        <v>235</v>
      </c>
      <c r="F475" s="4" t="s">
        <v>2</v>
      </c>
      <c r="G475" s="9">
        <v>1</v>
      </c>
      <c r="H475" s="9"/>
      <c r="I475" s="9">
        <v>1</v>
      </c>
    </row>
    <row r="476" spans="1:9" ht="45" x14ac:dyDescent="0.25">
      <c r="A476" s="4">
        <v>17524</v>
      </c>
      <c r="B476" s="4" t="s">
        <v>1156</v>
      </c>
      <c r="C476" s="6" t="s">
        <v>1157</v>
      </c>
      <c r="D476" s="5">
        <v>2721607346</v>
      </c>
      <c r="E476" s="4" t="s">
        <v>235</v>
      </c>
      <c r="F476" s="4" t="s">
        <v>2</v>
      </c>
      <c r="G476" s="9">
        <v>1</v>
      </c>
      <c r="H476" s="9"/>
      <c r="I476" s="9">
        <v>1</v>
      </c>
    </row>
    <row r="477" spans="1:9" ht="45" x14ac:dyDescent="0.25">
      <c r="A477" s="4">
        <v>17525</v>
      </c>
      <c r="B477" s="4" t="s">
        <v>1158</v>
      </c>
      <c r="C477" s="6" t="s">
        <v>1159</v>
      </c>
      <c r="D477" s="10">
        <v>2301313852</v>
      </c>
      <c r="E477" s="4" t="s">
        <v>235</v>
      </c>
      <c r="F477" s="4" t="s">
        <v>2</v>
      </c>
      <c r="G477" s="9">
        <v>1</v>
      </c>
      <c r="H477" s="9"/>
      <c r="I477" s="9"/>
    </row>
    <row r="478" spans="1:9" ht="45" x14ac:dyDescent="0.25">
      <c r="A478" s="4">
        <v>17526</v>
      </c>
      <c r="B478" s="4" t="s">
        <v>1160</v>
      </c>
      <c r="C478" s="6" t="s">
        <v>1161</v>
      </c>
      <c r="D478" s="10">
        <v>3175018270</v>
      </c>
      <c r="E478" s="4" t="s">
        <v>235</v>
      </c>
      <c r="F478" s="4" t="s">
        <v>2</v>
      </c>
      <c r="G478" s="9">
        <v>1</v>
      </c>
      <c r="H478" s="9"/>
      <c r="I478" s="9"/>
    </row>
    <row r="479" spans="1:9" ht="45" x14ac:dyDescent="0.25">
      <c r="A479" s="4">
        <v>17527</v>
      </c>
      <c r="B479" s="4" t="s">
        <v>1162</v>
      </c>
      <c r="C479" s="6" t="s">
        <v>1163</v>
      </c>
      <c r="D479" s="10">
        <v>1956710393</v>
      </c>
      <c r="E479" s="4" t="s">
        <v>235</v>
      </c>
      <c r="F479" s="4" t="s">
        <v>2</v>
      </c>
      <c r="G479" s="9">
        <v>1</v>
      </c>
      <c r="H479" s="9"/>
      <c r="I479" s="9"/>
    </row>
    <row r="480" spans="1:9" ht="45" x14ac:dyDescent="0.25">
      <c r="A480" s="4">
        <v>17528</v>
      </c>
      <c r="B480" s="4" t="s">
        <v>1164</v>
      </c>
      <c r="C480" s="6" t="s">
        <v>1165</v>
      </c>
      <c r="D480" s="5" t="s">
        <v>1166</v>
      </c>
      <c r="E480" s="4" t="s">
        <v>235</v>
      </c>
      <c r="F480" s="4" t="s">
        <v>2</v>
      </c>
      <c r="G480" s="9">
        <v>1</v>
      </c>
      <c r="H480" s="9"/>
      <c r="I480" s="9">
        <v>1</v>
      </c>
    </row>
    <row r="481" spans="1:9" ht="45" x14ac:dyDescent="0.25">
      <c r="A481" s="4">
        <v>17529</v>
      </c>
      <c r="B481" s="4" t="s">
        <v>1167</v>
      </c>
      <c r="C481" s="6" t="s">
        <v>1168</v>
      </c>
      <c r="D481" s="5" t="s">
        <v>1166</v>
      </c>
      <c r="E481" s="4" t="s">
        <v>235</v>
      </c>
      <c r="F481" s="4" t="s">
        <v>2</v>
      </c>
      <c r="G481" s="9">
        <v>1</v>
      </c>
      <c r="H481" s="9"/>
      <c r="I481" s="9">
        <v>1</v>
      </c>
    </row>
    <row r="482" spans="1:9" ht="45" x14ac:dyDescent="0.25">
      <c r="A482" s="4">
        <v>17530</v>
      </c>
      <c r="B482" s="4" t="s">
        <v>1169</v>
      </c>
      <c r="C482" s="6" t="s">
        <v>1170</v>
      </c>
      <c r="D482" s="5">
        <v>35631063</v>
      </c>
      <c r="E482" s="4" t="s">
        <v>1171</v>
      </c>
      <c r="F482" s="4" t="s">
        <v>2</v>
      </c>
      <c r="G482" s="9">
        <v>1</v>
      </c>
      <c r="H482" s="9"/>
      <c r="I482" s="9"/>
    </row>
    <row r="483" spans="1:9" ht="30" x14ac:dyDescent="0.25">
      <c r="A483" s="4">
        <v>17531</v>
      </c>
      <c r="B483" s="6" t="s">
        <v>1172</v>
      </c>
      <c r="C483" s="6" t="s">
        <v>1173</v>
      </c>
      <c r="D483" s="5">
        <v>39009587</v>
      </c>
      <c r="E483" s="4" t="s">
        <v>1171</v>
      </c>
      <c r="F483" s="4" t="s">
        <v>2</v>
      </c>
      <c r="G483" s="9">
        <v>1</v>
      </c>
      <c r="H483" s="9"/>
      <c r="I483" s="9"/>
    </row>
    <row r="484" spans="1:9" ht="45" x14ac:dyDescent="0.25">
      <c r="A484" s="4">
        <v>17532</v>
      </c>
      <c r="B484" s="4" t="s">
        <v>1174</v>
      </c>
      <c r="C484" s="4" t="s">
        <v>1175</v>
      </c>
      <c r="D484" s="5">
        <v>3059522216</v>
      </c>
      <c r="E484" s="4" t="s">
        <v>235</v>
      </c>
      <c r="F484" s="37" t="s">
        <v>2</v>
      </c>
      <c r="G484" s="9">
        <v>1</v>
      </c>
      <c r="H484" s="57"/>
      <c r="I484" s="57"/>
    </row>
    <row r="485" spans="1:9" ht="45" x14ac:dyDescent="0.25">
      <c r="A485" s="4">
        <v>17533</v>
      </c>
      <c r="B485" s="44" t="s">
        <v>1176</v>
      </c>
      <c r="C485" s="44" t="s">
        <v>1177</v>
      </c>
      <c r="D485" s="7">
        <v>2833506082</v>
      </c>
      <c r="E485" s="4" t="s">
        <v>235</v>
      </c>
      <c r="F485" s="56" t="s">
        <v>4</v>
      </c>
      <c r="G485" s="9">
        <v>1</v>
      </c>
      <c r="H485" s="74"/>
      <c r="I485" s="57"/>
    </row>
    <row r="486" spans="1:9" ht="45" x14ac:dyDescent="0.25">
      <c r="A486" s="4">
        <v>17534</v>
      </c>
      <c r="B486" s="4" t="s">
        <v>1178</v>
      </c>
      <c r="C486" s="4" t="s">
        <v>1179</v>
      </c>
      <c r="D486" s="50" t="s">
        <v>1180</v>
      </c>
      <c r="E486" s="4" t="s">
        <v>235</v>
      </c>
      <c r="F486" s="37" t="s">
        <v>4</v>
      </c>
      <c r="G486" s="9">
        <v>1</v>
      </c>
      <c r="H486" s="74"/>
      <c r="I486" s="57"/>
    </row>
    <row r="487" spans="1:9" ht="45" x14ac:dyDescent="0.25">
      <c r="A487" s="4">
        <v>17535</v>
      </c>
      <c r="B487" s="4" t="s">
        <v>1181</v>
      </c>
      <c r="C487" s="4" t="s">
        <v>1182</v>
      </c>
      <c r="D487" s="7">
        <v>2352103843</v>
      </c>
      <c r="E487" s="4" t="s">
        <v>235</v>
      </c>
      <c r="F487" s="56" t="s">
        <v>4</v>
      </c>
      <c r="G487" s="9">
        <v>1</v>
      </c>
      <c r="H487" s="58"/>
      <c r="I487" s="57"/>
    </row>
    <row r="488" spans="1:9" ht="45" x14ac:dyDescent="0.25">
      <c r="A488" s="4">
        <v>17536</v>
      </c>
      <c r="B488" s="4" t="s">
        <v>1183</v>
      </c>
      <c r="C488" s="4" t="s">
        <v>1184</v>
      </c>
      <c r="D488" s="5" t="s">
        <v>1185</v>
      </c>
      <c r="E488" s="4" t="s">
        <v>235</v>
      </c>
      <c r="F488" s="8" t="s">
        <v>4</v>
      </c>
      <c r="G488" s="11">
        <v>1</v>
      </c>
      <c r="H488" s="11">
        <v>1</v>
      </c>
      <c r="I488" s="11"/>
    </row>
    <row r="489" spans="1:9" ht="45" x14ac:dyDescent="0.25">
      <c r="A489" s="4">
        <v>17537</v>
      </c>
      <c r="B489" s="4" t="s">
        <v>5</v>
      </c>
      <c r="C489" s="4" t="s">
        <v>1186</v>
      </c>
      <c r="D489" s="7">
        <v>30487219</v>
      </c>
      <c r="E489" s="4" t="s">
        <v>235</v>
      </c>
      <c r="F489" s="8" t="s">
        <v>2</v>
      </c>
      <c r="G489" s="11">
        <v>1</v>
      </c>
      <c r="H489" s="11">
        <v>1</v>
      </c>
      <c r="I489" s="11"/>
    </row>
    <row r="490" spans="1:9" ht="45" x14ac:dyDescent="0.25">
      <c r="A490" s="4">
        <v>17538</v>
      </c>
      <c r="B490" s="44" t="s">
        <v>1187</v>
      </c>
      <c r="C490" s="4" t="s">
        <v>1188</v>
      </c>
      <c r="D490" s="7">
        <v>3371408164</v>
      </c>
      <c r="E490" s="4" t="s">
        <v>235</v>
      </c>
      <c r="F490" s="8" t="s">
        <v>4</v>
      </c>
      <c r="G490" s="11">
        <v>1</v>
      </c>
      <c r="H490" s="11"/>
      <c r="I490" s="11"/>
    </row>
    <row r="491" spans="1:9" ht="45" x14ac:dyDescent="0.25">
      <c r="A491" s="4">
        <v>17539</v>
      </c>
      <c r="B491" s="4" t="s">
        <v>1189</v>
      </c>
      <c r="C491" s="4" t="s">
        <v>1190</v>
      </c>
      <c r="D491" s="7">
        <v>2458920242</v>
      </c>
      <c r="E491" s="4" t="s">
        <v>235</v>
      </c>
      <c r="F491" s="8" t="s">
        <v>2</v>
      </c>
      <c r="G491" s="11">
        <v>1</v>
      </c>
      <c r="H491" s="11"/>
      <c r="I491" s="11"/>
    </row>
    <row r="492" spans="1:9" ht="45" x14ac:dyDescent="0.25">
      <c r="A492" s="4">
        <v>17540</v>
      </c>
      <c r="B492" s="4" t="s">
        <v>1191</v>
      </c>
      <c r="C492" s="4" t="s">
        <v>1192</v>
      </c>
      <c r="D492" s="7">
        <v>2073603176</v>
      </c>
      <c r="E492" s="4" t="s">
        <v>235</v>
      </c>
      <c r="F492" s="8" t="s">
        <v>2</v>
      </c>
      <c r="G492" s="11">
        <v>1</v>
      </c>
      <c r="H492" s="11">
        <v>1</v>
      </c>
      <c r="I492" s="11"/>
    </row>
    <row r="493" spans="1:9" ht="45" x14ac:dyDescent="0.25">
      <c r="A493" s="4">
        <v>17541</v>
      </c>
      <c r="B493" s="4" t="s">
        <v>1193</v>
      </c>
      <c r="C493" s="4" t="s">
        <v>1194</v>
      </c>
      <c r="D493" s="7" t="s">
        <v>1195</v>
      </c>
      <c r="E493" s="4" t="s">
        <v>235</v>
      </c>
      <c r="F493" s="8" t="s">
        <v>2</v>
      </c>
      <c r="G493" s="11">
        <v>1</v>
      </c>
      <c r="H493" s="11"/>
      <c r="I493" s="11"/>
    </row>
    <row r="494" spans="1:9" ht="45" x14ac:dyDescent="0.25">
      <c r="A494" s="4">
        <v>17542</v>
      </c>
      <c r="B494" s="8" t="s">
        <v>1196</v>
      </c>
      <c r="C494" s="4" t="s">
        <v>1197</v>
      </c>
      <c r="D494" s="7">
        <v>22584208</v>
      </c>
      <c r="E494" s="4" t="s">
        <v>235</v>
      </c>
      <c r="F494" s="8" t="s">
        <v>2</v>
      </c>
      <c r="G494" s="11">
        <v>1</v>
      </c>
      <c r="H494" s="11"/>
      <c r="I494" s="11">
        <v>1</v>
      </c>
    </row>
    <row r="495" spans="1:9" ht="45" x14ac:dyDescent="0.25">
      <c r="A495" s="4">
        <v>17543</v>
      </c>
      <c r="B495" s="4" t="s">
        <v>1198</v>
      </c>
      <c r="C495" s="4" t="s">
        <v>1199</v>
      </c>
      <c r="D495" s="7">
        <v>2147404908</v>
      </c>
      <c r="E495" s="4" t="s">
        <v>235</v>
      </c>
      <c r="F495" s="8" t="s">
        <v>2</v>
      </c>
      <c r="G495" s="11">
        <v>1</v>
      </c>
      <c r="H495" s="11"/>
      <c r="I495" s="11">
        <v>1</v>
      </c>
    </row>
    <row r="496" spans="1:9" ht="45" x14ac:dyDescent="0.25">
      <c r="A496" s="4">
        <v>17544</v>
      </c>
      <c r="B496" s="4" t="s">
        <v>1200</v>
      </c>
      <c r="C496" s="4" t="s">
        <v>1201</v>
      </c>
      <c r="D496" s="5">
        <v>3054404277</v>
      </c>
      <c r="E496" s="4" t="s">
        <v>235</v>
      </c>
      <c r="F496" s="8" t="s">
        <v>2</v>
      </c>
      <c r="G496" s="11">
        <v>1</v>
      </c>
      <c r="H496" s="11">
        <v>1</v>
      </c>
      <c r="I496" s="11"/>
    </row>
    <row r="497" spans="1:9" ht="45" x14ac:dyDescent="0.25">
      <c r="A497" s="4">
        <v>17545</v>
      </c>
      <c r="B497" s="4" t="s">
        <v>1202</v>
      </c>
      <c r="C497" s="4" t="s">
        <v>1203</v>
      </c>
      <c r="D497" s="5">
        <v>2180611415</v>
      </c>
      <c r="E497" s="4" t="s">
        <v>235</v>
      </c>
      <c r="F497" s="8" t="s">
        <v>2</v>
      </c>
      <c r="G497" s="11">
        <v>1</v>
      </c>
      <c r="H497" s="11">
        <v>1</v>
      </c>
      <c r="I497" s="11"/>
    </row>
    <row r="498" spans="1:9" ht="45" x14ac:dyDescent="0.25">
      <c r="A498" s="4">
        <v>17546</v>
      </c>
      <c r="B498" s="4" t="s">
        <v>1204</v>
      </c>
      <c r="C498" s="6" t="s">
        <v>1205</v>
      </c>
      <c r="D498" s="7">
        <v>2932910003</v>
      </c>
      <c r="E498" s="4" t="s">
        <v>235</v>
      </c>
      <c r="F498" s="8" t="s">
        <v>4</v>
      </c>
      <c r="G498" s="11">
        <v>1</v>
      </c>
      <c r="H498" s="11"/>
      <c r="I498" s="11"/>
    </row>
    <row r="499" spans="1:9" ht="45" x14ac:dyDescent="0.25">
      <c r="A499" s="4">
        <v>17547</v>
      </c>
      <c r="B499" s="4" t="s">
        <v>1206</v>
      </c>
      <c r="C499" s="4" t="s">
        <v>1207</v>
      </c>
      <c r="D499" s="7">
        <v>22565984</v>
      </c>
      <c r="E499" s="4" t="s">
        <v>235</v>
      </c>
      <c r="F499" s="8" t="s">
        <v>2</v>
      </c>
      <c r="G499" s="11">
        <v>1</v>
      </c>
      <c r="H499" s="11"/>
      <c r="I499" s="11">
        <v>1</v>
      </c>
    </row>
    <row r="500" spans="1:9" ht="45" x14ac:dyDescent="0.25">
      <c r="A500" s="4">
        <v>17548</v>
      </c>
      <c r="B500" s="4" t="s">
        <v>1208</v>
      </c>
      <c r="C500" s="4" t="s">
        <v>1209</v>
      </c>
      <c r="D500" s="5">
        <v>2949802684</v>
      </c>
      <c r="E500" s="4" t="s">
        <v>235</v>
      </c>
      <c r="F500" s="8" t="s">
        <v>4</v>
      </c>
      <c r="G500" s="11">
        <v>1</v>
      </c>
      <c r="H500" s="11"/>
      <c r="I500" s="11"/>
    </row>
    <row r="501" spans="1:9" ht="75" x14ac:dyDescent="0.25">
      <c r="A501" s="4">
        <v>17549</v>
      </c>
      <c r="B501" s="4" t="s">
        <v>1210</v>
      </c>
      <c r="C501" s="4" t="s">
        <v>1211</v>
      </c>
      <c r="D501" s="7">
        <v>41844625</v>
      </c>
      <c r="E501" s="4" t="s">
        <v>235</v>
      </c>
      <c r="F501" s="8" t="s">
        <v>2</v>
      </c>
      <c r="G501" s="11">
        <v>1</v>
      </c>
      <c r="H501" s="11"/>
      <c r="I501" s="11">
        <v>1</v>
      </c>
    </row>
    <row r="502" spans="1:9" ht="45" x14ac:dyDescent="0.25">
      <c r="A502" s="4">
        <v>17550</v>
      </c>
      <c r="B502" s="4" t="s">
        <v>1212</v>
      </c>
      <c r="C502" s="4" t="s">
        <v>1213</v>
      </c>
      <c r="D502" s="7">
        <v>22566624</v>
      </c>
      <c r="E502" s="4" t="s">
        <v>235</v>
      </c>
      <c r="F502" s="8" t="s">
        <v>2</v>
      </c>
      <c r="G502" s="11">
        <v>1</v>
      </c>
      <c r="H502" s="11"/>
      <c r="I502" s="11">
        <v>1</v>
      </c>
    </row>
    <row r="503" spans="1:9" ht="45" x14ac:dyDescent="0.25">
      <c r="A503" s="4">
        <v>17551</v>
      </c>
      <c r="B503" s="4" t="s">
        <v>1214</v>
      </c>
      <c r="C503" s="4" t="s">
        <v>1215</v>
      </c>
      <c r="D503" s="7">
        <v>24170054</v>
      </c>
      <c r="E503" s="4" t="s">
        <v>235</v>
      </c>
      <c r="F503" s="8" t="s">
        <v>2</v>
      </c>
      <c r="G503" s="11">
        <v>1</v>
      </c>
      <c r="H503" s="11"/>
      <c r="I503" s="11">
        <v>1</v>
      </c>
    </row>
    <row r="504" spans="1:9" ht="45" x14ac:dyDescent="0.25">
      <c r="A504" s="4">
        <v>17552</v>
      </c>
      <c r="B504" s="4" t="s">
        <v>1216</v>
      </c>
      <c r="C504" s="4" t="s">
        <v>1217</v>
      </c>
      <c r="D504" s="7">
        <v>24172272</v>
      </c>
      <c r="E504" s="4" t="s">
        <v>235</v>
      </c>
      <c r="F504" s="8" t="s">
        <v>2</v>
      </c>
      <c r="G504" s="11">
        <v>1</v>
      </c>
      <c r="H504" s="11"/>
      <c r="I504" s="11">
        <v>1</v>
      </c>
    </row>
    <row r="505" spans="1:9" ht="45" x14ac:dyDescent="0.25">
      <c r="A505" s="4">
        <v>17553</v>
      </c>
      <c r="B505" s="4" t="s">
        <v>1218</v>
      </c>
      <c r="C505" s="4" t="s">
        <v>1219</v>
      </c>
      <c r="D505" s="7">
        <v>3190211919</v>
      </c>
      <c r="E505" s="4" t="s">
        <v>235</v>
      </c>
      <c r="F505" s="8" t="s">
        <v>4</v>
      </c>
      <c r="G505" s="11">
        <v>1</v>
      </c>
      <c r="H505" s="11"/>
      <c r="I505" s="11"/>
    </row>
    <row r="506" spans="1:9" ht="45" x14ac:dyDescent="0.25">
      <c r="A506" s="4">
        <v>17554</v>
      </c>
      <c r="B506" s="4" t="s">
        <v>1220</v>
      </c>
      <c r="C506" s="4" t="s">
        <v>1221</v>
      </c>
      <c r="D506" s="7">
        <v>2727806817</v>
      </c>
      <c r="E506" s="4" t="s">
        <v>235</v>
      </c>
      <c r="F506" s="8" t="s">
        <v>4</v>
      </c>
      <c r="G506" s="11">
        <v>1</v>
      </c>
      <c r="H506" s="11"/>
      <c r="I506" s="11"/>
    </row>
    <row r="507" spans="1:9" ht="45" x14ac:dyDescent="0.25">
      <c r="A507" s="4">
        <v>17555</v>
      </c>
      <c r="B507" s="4" t="s">
        <v>1222</v>
      </c>
      <c r="C507" s="4" t="s">
        <v>1223</v>
      </c>
      <c r="D507" s="7">
        <v>2192415586</v>
      </c>
      <c r="E507" s="4" t="s">
        <v>235</v>
      </c>
      <c r="F507" s="8" t="s">
        <v>4</v>
      </c>
      <c r="G507" s="11">
        <v>1</v>
      </c>
      <c r="H507" s="11"/>
      <c r="I507" s="11"/>
    </row>
    <row r="508" spans="1:9" ht="45" x14ac:dyDescent="0.25">
      <c r="A508" s="4">
        <v>17556</v>
      </c>
      <c r="B508" s="4" t="s">
        <v>1224</v>
      </c>
      <c r="C508" s="4" t="s">
        <v>1225</v>
      </c>
      <c r="D508" s="7">
        <v>3425108959</v>
      </c>
      <c r="E508" s="4" t="s">
        <v>235</v>
      </c>
      <c r="F508" s="8" t="s">
        <v>2</v>
      </c>
      <c r="G508" s="11">
        <v>1</v>
      </c>
      <c r="H508" s="11">
        <v>1</v>
      </c>
      <c r="I508" s="11"/>
    </row>
    <row r="509" spans="1:9" ht="45" x14ac:dyDescent="0.25">
      <c r="A509" s="4">
        <v>17557</v>
      </c>
      <c r="B509" s="4" t="s">
        <v>1226</v>
      </c>
      <c r="C509" s="4" t="s">
        <v>1227</v>
      </c>
      <c r="D509" s="7">
        <v>2251903840</v>
      </c>
      <c r="E509" s="4" t="s">
        <v>235</v>
      </c>
      <c r="F509" s="8" t="s">
        <v>4</v>
      </c>
      <c r="G509" s="11">
        <v>1</v>
      </c>
      <c r="H509" s="11"/>
      <c r="I509" s="11"/>
    </row>
    <row r="510" spans="1:9" ht="45" x14ac:dyDescent="0.25">
      <c r="A510" s="4">
        <v>17558</v>
      </c>
      <c r="B510" s="4" t="s">
        <v>1228</v>
      </c>
      <c r="C510" s="4" t="s">
        <v>1229</v>
      </c>
      <c r="D510" s="7">
        <v>2267704801</v>
      </c>
      <c r="E510" s="4" t="s">
        <v>235</v>
      </c>
      <c r="F510" s="8" t="s">
        <v>4</v>
      </c>
      <c r="G510" s="11">
        <v>1</v>
      </c>
      <c r="H510" s="11"/>
      <c r="I510" s="11"/>
    </row>
    <row r="511" spans="1:9" ht="45" x14ac:dyDescent="0.25">
      <c r="A511" s="4">
        <v>17559</v>
      </c>
      <c r="B511" s="4" t="s">
        <v>1230</v>
      </c>
      <c r="C511" s="4" t="s">
        <v>1231</v>
      </c>
      <c r="D511" s="5">
        <v>39187824</v>
      </c>
      <c r="E511" s="4" t="s">
        <v>235</v>
      </c>
      <c r="F511" s="4" t="s">
        <v>3</v>
      </c>
      <c r="G511" s="11">
        <v>1</v>
      </c>
      <c r="H511" s="9"/>
      <c r="I511" s="9"/>
    </row>
    <row r="512" spans="1:9" ht="45" x14ac:dyDescent="0.25">
      <c r="A512" s="4">
        <v>17560</v>
      </c>
      <c r="B512" s="4" t="s">
        <v>1232</v>
      </c>
      <c r="C512" s="4" t="s">
        <v>1233</v>
      </c>
      <c r="D512" s="5">
        <v>2161917158</v>
      </c>
      <c r="E512" s="4" t="s">
        <v>1234</v>
      </c>
      <c r="F512" s="8" t="s">
        <v>4</v>
      </c>
      <c r="G512" s="11">
        <v>1</v>
      </c>
      <c r="H512" s="11"/>
      <c r="I512" s="11"/>
    </row>
    <row r="513" spans="1:9" ht="60" x14ac:dyDescent="0.25">
      <c r="A513" s="4">
        <v>17561</v>
      </c>
      <c r="B513" s="4" t="s">
        <v>1235</v>
      </c>
      <c r="C513" s="4" t="s">
        <v>1236</v>
      </c>
      <c r="D513" s="5">
        <v>22581256</v>
      </c>
      <c r="E513" s="4" t="s">
        <v>235</v>
      </c>
      <c r="F513" s="4" t="s">
        <v>2</v>
      </c>
      <c r="G513" s="9">
        <v>1</v>
      </c>
      <c r="H513" s="9"/>
      <c r="I513" s="9">
        <v>1</v>
      </c>
    </row>
    <row r="514" spans="1:9" ht="45" x14ac:dyDescent="0.25">
      <c r="A514" s="4">
        <v>17562</v>
      </c>
      <c r="B514" s="4" t="s">
        <v>1237</v>
      </c>
      <c r="C514" s="4" t="s">
        <v>1238</v>
      </c>
      <c r="D514" s="10">
        <v>42082185</v>
      </c>
      <c r="E514" s="4" t="s">
        <v>1234</v>
      </c>
      <c r="F514" s="4" t="s">
        <v>2</v>
      </c>
      <c r="G514" s="9">
        <v>1</v>
      </c>
      <c r="H514" s="9"/>
      <c r="I514" s="9"/>
    </row>
    <row r="515" spans="1:9" ht="45" x14ac:dyDescent="0.25">
      <c r="A515" s="4">
        <v>17563</v>
      </c>
      <c r="B515" s="44" t="s">
        <v>1239</v>
      </c>
      <c r="C515" s="44" t="s">
        <v>1240</v>
      </c>
      <c r="D515" s="7">
        <v>3245916708</v>
      </c>
      <c r="E515" s="4" t="s">
        <v>235</v>
      </c>
      <c r="F515" s="4" t="s">
        <v>4</v>
      </c>
      <c r="G515" s="9">
        <v>1</v>
      </c>
      <c r="H515" s="9"/>
      <c r="I515" s="9"/>
    </row>
    <row r="516" spans="1:9" ht="45" x14ac:dyDescent="0.25">
      <c r="A516" s="4">
        <v>17564</v>
      </c>
      <c r="B516" s="44" t="s">
        <v>1241</v>
      </c>
      <c r="C516" s="44" t="s">
        <v>1242</v>
      </c>
      <c r="D516" s="7">
        <v>3680509913</v>
      </c>
      <c r="E516" s="4" t="s">
        <v>235</v>
      </c>
      <c r="F516" s="4" t="s">
        <v>4</v>
      </c>
      <c r="G516" s="9">
        <v>1</v>
      </c>
      <c r="H516" s="9"/>
      <c r="I516" s="9"/>
    </row>
    <row r="517" spans="1:9" ht="45" x14ac:dyDescent="0.25">
      <c r="A517" s="4">
        <v>17565</v>
      </c>
      <c r="B517" s="44" t="s">
        <v>1243</v>
      </c>
      <c r="C517" s="44" t="s">
        <v>1242</v>
      </c>
      <c r="D517" s="7">
        <v>3196623775</v>
      </c>
      <c r="E517" s="4" t="s">
        <v>235</v>
      </c>
      <c r="F517" s="4" t="s">
        <v>4</v>
      </c>
      <c r="G517" s="9">
        <v>1</v>
      </c>
      <c r="H517" s="9"/>
      <c r="I517" s="9"/>
    </row>
    <row r="518" spans="1:9" ht="45" x14ac:dyDescent="0.25">
      <c r="A518" s="4">
        <v>17566</v>
      </c>
      <c r="B518" s="4" t="s">
        <v>1244</v>
      </c>
      <c r="C518" s="4" t="s">
        <v>1245</v>
      </c>
      <c r="D518" s="5">
        <v>2122108413</v>
      </c>
      <c r="E518" s="4" t="s">
        <v>235</v>
      </c>
      <c r="F518" s="4" t="s">
        <v>2</v>
      </c>
      <c r="G518" s="9">
        <v>1</v>
      </c>
      <c r="H518" s="9"/>
      <c r="I518" s="9"/>
    </row>
    <row r="519" spans="1:9" ht="45" x14ac:dyDescent="0.25">
      <c r="A519" s="4">
        <v>17567</v>
      </c>
      <c r="B519" s="6" t="s">
        <v>1246</v>
      </c>
      <c r="C519" s="4" t="s">
        <v>1245</v>
      </c>
      <c r="D519" s="5">
        <v>2764719138</v>
      </c>
      <c r="E519" s="4" t="s">
        <v>235</v>
      </c>
      <c r="F519" s="4" t="s">
        <v>2</v>
      </c>
      <c r="G519" s="9">
        <v>1</v>
      </c>
      <c r="H519" s="9"/>
      <c r="I519" s="9"/>
    </row>
    <row r="520" spans="1:9" ht="45.75" thickBot="1" x14ac:dyDescent="0.3">
      <c r="A520" s="4">
        <v>17568</v>
      </c>
      <c r="B520" s="90" t="s">
        <v>1247</v>
      </c>
      <c r="C520" s="4" t="s">
        <v>1248</v>
      </c>
      <c r="D520" s="7" t="s">
        <v>1249</v>
      </c>
      <c r="E520" s="4" t="s">
        <v>235</v>
      </c>
      <c r="F520" s="4" t="s">
        <v>229</v>
      </c>
      <c r="G520" s="9">
        <v>2</v>
      </c>
      <c r="H520" s="9">
        <v>1</v>
      </c>
      <c r="I520" s="11"/>
    </row>
    <row r="521" spans="1:9" ht="45" x14ac:dyDescent="0.25">
      <c r="A521" s="4">
        <v>17569</v>
      </c>
      <c r="B521" s="4" t="s">
        <v>1250</v>
      </c>
      <c r="C521" s="4" t="s">
        <v>1251</v>
      </c>
      <c r="D521" s="5">
        <v>39964325</v>
      </c>
      <c r="E521" s="4" t="s">
        <v>235</v>
      </c>
      <c r="F521" s="4" t="s">
        <v>229</v>
      </c>
      <c r="G521" s="9">
        <v>2</v>
      </c>
      <c r="H521" s="9">
        <v>1</v>
      </c>
      <c r="I521" s="11">
        <v>1</v>
      </c>
    </row>
    <row r="522" spans="1:9" ht="45" x14ac:dyDescent="0.25">
      <c r="A522" s="4">
        <v>17570</v>
      </c>
      <c r="B522" s="29" t="s">
        <v>1252</v>
      </c>
      <c r="C522" s="4" t="s">
        <v>1253</v>
      </c>
      <c r="D522" s="5">
        <v>2685109933</v>
      </c>
      <c r="E522" s="4" t="s">
        <v>235</v>
      </c>
      <c r="F522" s="4" t="s">
        <v>229</v>
      </c>
      <c r="G522" s="9">
        <v>2</v>
      </c>
      <c r="H522" s="9">
        <v>1</v>
      </c>
      <c r="I522" s="11">
        <v>1</v>
      </c>
    </row>
    <row r="523" spans="1:9" ht="45" x14ac:dyDescent="0.25">
      <c r="A523" s="4">
        <v>17571</v>
      </c>
      <c r="B523" s="4" t="s">
        <v>1254</v>
      </c>
      <c r="C523" s="4" t="s">
        <v>1255</v>
      </c>
      <c r="D523" s="5">
        <v>25316796</v>
      </c>
      <c r="E523" s="4" t="s">
        <v>235</v>
      </c>
      <c r="F523" s="4" t="s">
        <v>229</v>
      </c>
      <c r="G523" s="9">
        <v>2</v>
      </c>
      <c r="H523" s="9"/>
      <c r="I523" s="11">
        <v>1</v>
      </c>
    </row>
    <row r="524" spans="1:9" ht="45" x14ac:dyDescent="0.25">
      <c r="A524" s="4">
        <v>17572</v>
      </c>
      <c r="B524" s="4" t="s">
        <v>1256</v>
      </c>
      <c r="C524" s="4" t="s">
        <v>1257</v>
      </c>
      <c r="D524" s="5">
        <v>2041705254</v>
      </c>
      <c r="E524" s="4" t="s">
        <v>235</v>
      </c>
      <c r="F524" s="4" t="s">
        <v>229</v>
      </c>
      <c r="G524" s="9">
        <v>2</v>
      </c>
      <c r="H524" s="9">
        <v>1</v>
      </c>
      <c r="I524" s="11"/>
    </row>
    <row r="525" spans="1:9" ht="45" x14ac:dyDescent="0.25">
      <c r="A525" s="4">
        <v>17573</v>
      </c>
      <c r="B525" s="4" t="s">
        <v>1258</v>
      </c>
      <c r="C525" s="4" t="s">
        <v>1259</v>
      </c>
      <c r="D525" s="5">
        <v>2228134616</v>
      </c>
      <c r="E525" s="4" t="s">
        <v>235</v>
      </c>
      <c r="F525" s="4" t="s">
        <v>229</v>
      </c>
      <c r="G525" s="9">
        <v>2</v>
      </c>
      <c r="H525" s="9">
        <v>1</v>
      </c>
      <c r="I525" s="11"/>
    </row>
    <row r="526" spans="1:9" ht="45" x14ac:dyDescent="0.25">
      <c r="A526" s="4">
        <v>17574</v>
      </c>
      <c r="B526" s="4" t="s">
        <v>1260</v>
      </c>
      <c r="C526" s="4" t="s">
        <v>1261</v>
      </c>
      <c r="D526" s="5">
        <v>2498802810</v>
      </c>
      <c r="E526" s="4" t="s">
        <v>235</v>
      </c>
      <c r="F526" s="4" t="s">
        <v>229</v>
      </c>
      <c r="G526" s="9">
        <v>2</v>
      </c>
      <c r="H526" s="9">
        <v>1</v>
      </c>
      <c r="I526" s="11"/>
    </row>
    <row r="527" spans="1:9" ht="45" x14ac:dyDescent="0.25">
      <c r="A527" s="4">
        <v>17575</v>
      </c>
      <c r="B527" s="4" t="s">
        <v>1262</v>
      </c>
      <c r="C527" s="4" t="s">
        <v>1263</v>
      </c>
      <c r="D527" s="7" t="s">
        <v>1264</v>
      </c>
      <c r="E527" s="4" t="s">
        <v>235</v>
      </c>
      <c r="F527" s="4" t="s">
        <v>229</v>
      </c>
      <c r="G527" s="9">
        <v>2</v>
      </c>
      <c r="H527" s="9">
        <v>1</v>
      </c>
      <c r="I527" s="11" t="s">
        <v>106</v>
      </c>
    </row>
    <row r="528" spans="1:9" ht="45" x14ac:dyDescent="0.25">
      <c r="A528" s="4">
        <v>17576</v>
      </c>
      <c r="B528" s="4" t="s">
        <v>1265</v>
      </c>
      <c r="C528" s="4" t="s">
        <v>1266</v>
      </c>
      <c r="D528" s="7" t="s">
        <v>1267</v>
      </c>
      <c r="E528" s="4" t="s">
        <v>235</v>
      </c>
      <c r="F528" s="4" t="s">
        <v>229</v>
      </c>
      <c r="G528" s="9">
        <v>2</v>
      </c>
      <c r="H528" s="9">
        <v>1</v>
      </c>
      <c r="I528" s="11" t="s">
        <v>106</v>
      </c>
    </row>
    <row r="529" spans="1:9" ht="45" x14ac:dyDescent="0.25">
      <c r="A529" s="4">
        <v>17577</v>
      </c>
      <c r="B529" s="4" t="s">
        <v>1268</v>
      </c>
      <c r="C529" s="4" t="s">
        <v>1269</v>
      </c>
      <c r="D529" s="7" t="s">
        <v>1270</v>
      </c>
      <c r="E529" s="4" t="s">
        <v>235</v>
      </c>
      <c r="F529" s="4" t="s">
        <v>229</v>
      </c>
      <c r="G529" s="9">
        <v>2</v>
      </c>
      <c r="H529" s="9">
        <v>1</v>
      </c>
      <c r="I529" s="11" t="s">
        <v>106</v>
      </c>
    </row>
    <row r="530" spans="1:9" ht="45" x14ac:dyDescent="0.25">
      <c r="A530" s="4">
        <v>17578</v>
      </c>
      <c r="B530" s="4" t="s">
        <v>1271</v>
      </c>
      <c r="C530" s="4" t="s">
        <v>1272</v>
      </c>
      <c r="D530" s="7" t="s">
        <v>1273</v>
      </c>
      <c r="E530" s="4" t="s">
        <v>235</v>
      </c>
      <c r="F530" s="4" t="s">
        <v>229</v>
      </c>
      <c r="G530" s="9">
        <v>2</v>
      </c>
      <c r="H530" s="9">
        <v>1</v>
      </c>
      <c r="I530" s="11" t="s">
        <v>106</v>
      </c>
    </row>
    <row r="531" spans="1:9" ht="45" x14ac:dyDescent="0.25">
      <c r="A531" s="4">
        <v>17579</v>
      </c>
      <c r="B531" s="4" t="s">
        <v>1274</v>
      </c>
      <c r="C531" s="4" t="s">
        <v>1275</v>
      </c>
      <c r="D531" s="13">
        <v>2839415512</v>
      </c>
      <c r="E531" s="4" t="s">
        <v>235</v>
      </c>
      <c r="F531" s="91" t="s">
        <v>229</v>
      </c>
      <c r="G531" s="9">
        <v>2</v>
      </c>
      <c r="H531" s="9">
        <v>1</v>
      </c>
      <c r="I531" s="11"/>
    </row>
    <row r="532" spans="1:9" ht="45" x14ac:dyDescent="0.25">
      <c r="A532" s="4">
        <v>17580</v>
      </c>
      <c r="B532" s="4" t="s">
        <v>1276</v>
      </c>
      <c r="C532" s="4" t="s">
        <v>1275</v>
      </c>
      <c r="D532" s="13">
        <v>2935004035</v>
      </c>
      <c r="E532" s="4" t="s">
        <v>235</v>
      </c>
      <c r="F532" s="91" t="s">
        <v>229</v>
      </c>
      <c r="G532" s="9">
        <v>2</v>
      </c>
      <c r="H532" s="9">
        <v>1</v>
      </c>
      <c r="I532" s="11"/>
    </row>
    <row r="533" spans="1:9" ht="45" x14ac:dyDescent="0.25">
      <c r="A533" s="4">
        <v>17581</v>
      </c>
      <c r="B533" s="4" t="s">
        <v>1277</v>
      </c>
      <c r="C533" s="4" t="s">
        <v>1278</v>
      </c>
      <c r="D533" s="7" t="s">
        <v>1279</v>
      </c>
      <c r="E533" s="4" t="s">
        <v>235</v>
      </c>
      <c r="F533" s="4" t="s">
        <v>229</v>
      </c>
      <c r="G533" s="9">
        <v>2</v>
      </c>
      <c r="H533" s="9">
        <v>1</v>
      </c>
      <c r="I533" s="11"/>
    </row>
    <row r="534" spans="1:9" ht="45" x14ac:dyDescent="0.25">
      <c r="A534" s="4">
        <v>17582</v>
      </c>
      <c r="B534" s="4" t="s">
        <v>1280</v>
      </c>
      <c r="C534" s="4" t="s">
        <v>1281</v>
      </c>
      <c r="D534" s="7" t="s">
        <v>1282</v>
      </c>
      <c r="E534" s="4" t="s">
        <v>235</v>
      </c>
      <c r="F534" s="4" t="s">
        <v>229</v>
      </c>
      <c r="G534" s="9">
        <v>2</v>
      </c>
      <c r="H534" s="9">
        <v>1</v>
      </c>
      <c r="I534" s="11"/>
    </row>
    <row r="535" spans="1:9" ht="45" x14ac:dyDescent="0.25">
      <c r="A535" s="4">
        <v>17583</v>
      </c>
      <c r="B535" s="4" t="s">
        <v>1283</v>
      </c>
      <c r="C535" s="92" t="s">
        <v>1284</v>
      </c>
      <c r="D535" s="13">
        <v>41188523</v>
      </c>
      <c r="E535" s="4" t="s">
        <v>235</v>
      </c>
      <c r="F535" s="4" t="s">
        <v>229</v>
      </c>
      <c r="G535" s="9">
        <v>2</v>
      </c>
      <c r="H535" s="9">
        <v>1</v>
      </c>
      <c r="I535" s="11"/>
    </row>
    <row r="536" spans="1:9" ht="45" x14ac:dyDescent="0.25">
      <c r="A536" s="4">
        <v>17584</v>
      </c>
      <c r="B536" s="4" t="s">
        <v>1285</v>
      </c>
      <c r="C536" s="92" t="s">
        <v>1286</v>
      </c>
      <c r="D536" s="7" t="s">
        <v>833</v>
      </c>
      <c r="E536" s="4" t="s">
        <v>235</v>
      </c>
      <c r="F536" s="4" t="s">
        <v>229</v>
      </c>
      <c r="G536" s="9">
        <v>2</v>
      </c>
      <c r="H536" s="9">
        <v>1</v>
      </c>
      <c r="I536" s="11">
        <v>1</v>
      </c>
    </row>
    <row r="537" spans="1:9" ht="45" x14ac:dyDescent="0.25">
      <c r="A537" s="4">
        <v>17585</v>
      </c>
      <c r="B537" s="4" t="s">
        <v>1287</v>
      </c>
      <c r="C537" s="92" t="s">
        <v>1288</v>
      </c>
      <c r="D537" s="7" t="s">
        <v>1289</v>
      </c>
      <c r="E537" s="4" t="s">
        <v>235</v>
      </c>
      <c r="F537" s="6" t="s">
        <v>229</v>
      </c>
      <c r="G537" s="9">
        <v>2</v>
      </c>
      <c r="H537" s="9"/>
      <c r="I537" s="11"/>
    </row>
    <row r="538" spans="1:9" ht="45" x14ac:dyDescent="0.25">
      <c r="A538" s="4">
        <v>17586</v>
      </c>
      <c r="B538" s="4" t="s">
        <v>1290</v>
      </c>
      <c r="C538" s="92" t="s">
        <v>1291</v>
      </c>
      <c r="D538" s="7" t="s">
        <v>1292</v>
      </c>
      <c r="E538" s="4" t="s">
        <v>235</v>
      </c>
      <c r="F538" s="6" t="s">
        <v>2</v>
      </c>
      <c r="G538" s="9">
        <v>1</v>
      </c>
      <c r="H538" s="9"/>
      <c r="I538" s="11"/>
    </row>
    <row r="539" spans="1:9" ht="60" x14ac:dyDescent="0.25">
      <c r="A539" s="4">
        <v>17587</v>
      </c>
      <c r="B539" s="4" t="s">
        <v>1293</v>
      </c>
      <c r="C539" s="92" t="s">
        <v>1294</v>
      </c>
      <c r="D539" s="7" t="s">
        <v>1295</v>
      </c>
      <c r="E539" s="4" t="s">
        <v>235</v>
      </c>
      <c r="F539" s="6" t="s">
        <v>2</v>
      </c>
      <c r="G539" s="9">
        <v>1</v>
      </c>
      <c r="H539" s="9"/>
      <c r="I539" s="11"/>
    </row>
    <row r="540" spans="1:9" ht="45" x14ac:dyDescent="0.25">
      <c r="A540" s="4">
        <v>17588</v>
      </c>
      <c r="B540" s="4" t="s">
        <v>1296</v>
      </c>
      <c r="C540" s="92" t="s">
        <v>1297</v>
      </c>
      <c r="D540" s="7" t="s">
        <v>1298</v>
      </c>
      <c r="E540" s="4" t="s">
        <v>235</v>
      </c>
      <c r="F540" s="6" t="s">
        <v>229</v>
      </c>
      <c r="G540" s="83">
        <v>2</v>
      </c>
      <c r="H540" s="9"/>
      <c r="I540" s="11"/>
    </row>
    <row r="541" spans="1:9" ht="45" x14ac:dyDescent="0.25">
      <c r="A541" s="4">
        <v>17589</v>
      </c>
      <c r="B541" s="4" t="s">
        <v>1299</v>
      </c>
      <c r="C541" s="92" t="s">
        <v>1300</v>
      </c>
      <c r="D541" s="7" t="s">
        <v>1301</v>
      </c>
      <c r="E541" s="4" t="s">
        <v>235</v>
      </c>
      <c r="F541" s="6" t="s">
        <v>2</v>
      </c>
      <c r="G541" s="9">
        <v>1</v>
      </c>
      <c r="H541" s="9"/>
      <c r="I541" s="11"/>
    </row>
    <row r="542" spans="1:9" ht="45" x14ac:dyDescent="0.25">
      <c r="A542" s="4">
        <v>17590</v>
      </c>
      <c r="B542" s="4" t="s">
        <v>1302</v>
      </c>
      <c r="C542" s="92" t="s">
        <v>1303</v>
      </c>
      <c r="D542" s="7" t="s">
        <v>1304</v>
      </c>
      <c r="E542" s="4" t="s">
        <v>235</v>
      </c>
      <c r="F542" s="6" t="s">
        <v>2</v>
      </c>
      <c r="G542" s="9">
        <v>1</v>
      </c>
      <c r="H542" s="9"/>
      <c r="I542" s="11"/>
    </row>
    <row r="543" spans="1:9" ht="45" x14ac:dyDescent="0.25">
      <c r="A543" s="4">
        <v>17591</v>
      </c>
      <c r="B543" s="4" t="s">
        <v>1305</v>
      </c>
      <c r="C543" s="92" t="s">
        <v>1306</v>
      </c>
      <c r="D543" s="7" t="s">
        <v>1307</v>
      </c>
      <c r="E543" s="4" t="s">
        <v>235</v>
      </c>
      <c r="F543" s="6" t="s">
        <v>229</v>
      </c>
      <c r="G543" s="83">
        <v>2</v>
      </c>
      <c r="H543" s="9"/>
      <c r="I543" s="11"/>
    </row>
    <row r="544" spans="1:9" ht="45" x14ac:dyDescent="0.25">
      <c r="A544" s="4">
        <v>17592</v>
      </c>
      <c r="B544" s="4" t="s">
        <v>1308</v>
      </c>
      <c r="C544" s="92" t="s">
        <v>1309</v>
      </c>
      <c r="D544" s="7">
        <v>33521351</v>
      </c>
      <c r="E544" s="4" t="s">
        <v>235</v>
      </c>
      <c r="F544" s="4" t="s">
        <v>229</v>
      </c>
      <c r="G544" s="83">
        <v>2</v>
      </c>
      <c r="H544" s="9">
        <v>1</v>
      </c>
      <c r="I544" s="11"/>
    </row>
    <row r="545" spans="1:9" ht="60" x14ac:dyDescent="0.25">
      <c r="A545" s="4">
        <v>17593</v>
      </c>
      <c r="B545" s="4" t="s">
        <v>1310</v>
      </c>
      <c r="C545" s="4" t="s">
        <v>1311</v>
      </c>
      <c r="D545" s="7" t="s">
        <v>1312</v>
      </c>
      <c r="E545" s="4" t="s">
        <v>1313</v>
      </c>
      <c r="F545" s="8" t="s">
        <v>7</v>
      </c>
      <c r="G545" s="9">
        <v>1</v>
      </c>
      <c r="H545" s="11"/>
      <c r="I545" s="11"/>
    </row>
    <row r="546" spans="1:9" ht="45" x14ac:dyDescent="0.25">
      <c r="A546" s="4">
        <v>17594</v>
      </c>
      <c r="B546" s="8" t="s">
        <v>1314</v>
      </c>
      <c r="C546" s="92" t="s">
        <v>1315</v>
      </c>
      <c r="D546" s="7">
        <v>32650231</v>
      </c>
      <c r="E546" s="4" t="s">
        <v>235</v>
      </c>
      <c r="F546" s="8" t="s">
        <v>1316</v>
      </c>
      <c r="G546" s="9">
        <v>2</v>
      </c>
      <c r="H546" s="9"/>
      <c r="I546" s="11"/>
    </row>
    <row r="547" spans="1:9" ht="45" x14ac:dyDescent="0.25">
      <c r="A547" s="4">
        <v>17595</v>
      </c>
      <c r="B547" s="8" t="s">
        <v>1317</v>
      </c>
      <c r="C547" s="92" t="s">
        <v>1318</v>
      </c>
      <c r="D547" s="13">
        <v>40720198</v>
      </c>
      <c r="E547" s="4" t="s">
        <v>235</v>
      </c>
      <c r="F547" s="8" t="s">
        <v>1316</v>
      </c>
      <c r="G547" s="9">
        <v>2</v>
      </c>
      <c r="H547" s="9"/>
      <c r="I547" s="11"/>
    </row>
    <row r="548" spans="1:9" ht="45" x14ac:dyDescent="0.25">
      <c r="A548" s="4">
        <v>17596</v>
      </c>
      <c r="B548" s="4" t="s">
        <v>1317</v>
      </c>
      <c r="C548" s="92" t="s">
        <v>1319</v>
      </c>
      <c r="D548" s="13">
        <v>40720198</v>
      </c>
      <c r="E548" s="4" t="s">
        <v>235</v>
      </c>
      <c r="F548" s="8" t="s">
        <v>1316</v>
      </c>
      <c r="G548" s="9">
        <v>2</v>
      </c>
      <c r="H548" s="9"/>
      <c r="I548" s="11"/>
    </row>
    <row r="549" spans="1:9" ht="45" x14ac:dyDescent="0.25">
      <c r="A549" s="4">
        <v>17597</v>
      </c>
      <c r="B549" s="8" t="s">
        <v>13</v>
      </c>
      <c r="C549" s="92" t="s">
        <v>1320</v>
      </c>
      <c r="D549" s="13">
        <v>40982829</v>
      </c>
      <c r="E549" s="4" t="s">
        <v>235</v>
      </c>
      <c r="F549" s="8" t="s">
        <v>1316</v>
      </c>
      <c r="G549" s="9">
        <v>2</v>
      </c>
      <c r="H549" s="9"/>
      <c r="I549" s="11"/>
    </row>
    <row r="550" spans="1:9" ht="45" x14ac:dyDescent="0.25">
      <c r="A550" s="4">
        <v>17598</v>
      </c>
      <c r="B550" s="8" t="s">
        <v>1321</v>
      </c>
      <c r="C550" s="92" t="s">
        <v>1322</v>
      </c>
      <c r="D550" s="13">
        <v>32294905</v>
      </c>
      <c r="E550" s="4" t="s">
        <v>235</v>
      </c>
      <c r="F550" s="8" t="s">
        <v>1316</v>
      </c>
      <c r="G550" s="9">
        <v>2</v>
      </c>
      <c r="H550" s="9"/>
      <c r="I550" s="11"/>
    </row>
    <row r="551" spans="1:9" ht="45" x14ac:dyDescent="0.25">
      <c r="A551" s="4">
        <v>17599</v>
      </c>
      <c r="B551" s="4" t="s">
        <v>15</v>
      </c>
      <c r="C551" s="92" t="s">
        <v>1323</v>
      </c>
      <c r="D551" s="5">
        <v>38316777</v>
      </c>
      <c r="E551" s="4" t="s">
        <v>235</v>
      </c>
      <c r="F551" s="8" t="s">
        <v>1316</v>
      </c>
      <c r="G551" s="9">
        <v>2</v>
      </c>
      <c r="H551" s="9"/>
      <c r="I551" s="11"/>
    </row>
    <row r="552" spans="1:9" ht="45" x14ac:dyDescent="0.25">
      <c r="A552" s="4">
        <v>17600</v>
      </c>
      <c r="B552" s="93" t="s">
        <v>1324</v>
      </c>
      <c r="C552" s="34" t="s">
        <v>1325</v>
      </c>
      <c r="D552" s="5" t="s">
        <v>1326</v>
      </c>
      <c r="E552" s="4" t="s">
        <v>235</v>
      </c>
      <c r="F552" s="8" t="s">
        <v>453</v>
      </c>
      <c r="G552" s="11">
        <v>1</v>
      </c>
      <c r="H552" s="11"/>
      <c r="I552" s="11"/>
    </row>
    <row r="553" spans="1:9" ht="45" x14ac:dyDescent="0.25">
      <c r="A553" s="4">
        <v>17601</v>
      </c>
      <c r="B553" s="4" t="s">
        <v>1327</v>
      </c>
      <c r="C553" s="4" t="s">
        <v>1328</v>
      </c>
      <c r="D553" s="7">
        <v>37245904</v>
      </c>
      <c r="E553" s="4" t="s">
        <v>235</v>
      </c>
      <c r="F553" s="8" t="s">
        <v>453</v>
      </c>
      <c r="G553" s="11">
        <v>1</v>
      </c>
      <c r="H553" s="11"/>
      <c r="I553" s="11"/>
    </row>
    <row r="554" spans="1:9" ht="45" x14ac:dyDescent="0.25">
      <c r="A554" s="4">
        <v>17602</v>
      </c>
      <c r="B554" s="4" t="s">
        <v>1329</v>
      </c>
      <c r="C554" s="4" t="s">
        <v>1330</v>
      </c>
      <c r="D554" s="7" t="s">
        <v>1331</v>
      </c>
      <c r="E554" s="4" t="s">
        <v>235</v>
      </c>
      <c r="F554" s="8" t="s">
        <v>453</v>
      </c>
      <c r="G554" s="11">
        <v>1</v>
      </c>
      <c r="H554" s="11">
        <v>1</v>
      </c>
      <c r="I554" s="11"/>
    </row>
    <row r="555" spans="1:9" ht="90" x14ac:dyDescent="0.25">
      <c r="A555" s="4">
        <v>17603</v>
      </c>
      <c r="B555" s="4" t="s">
        <v>1332</v>
      </c>
      <c r="C555" s="4" t="s">
        <v>1333</v>
      </c>
      <c r="D555" s="7" t="s">
        <v>1334</v>
      </c>
      <c r="E555" s="4" t="s">
        <v>235</v>
      </c>
      <c r="F555" s="8" t="s">
        <v>453</v>
      </c>
      <c r="G555" s="11">
        <v>1</v>
      </c>
      <c r="H555" s="11"/>
      <c r="I555" s="11">
        <v>1</v>
      </c>
    </row>
    <row r="556" spans="1:9" ht="90" x14ac:dyDescent="0.25">
      <c r="A556" s="4">
        <v>17604</v>
      </c>
      <c r="B556" s="4" t="s">
        <v>1335</v>
      </c>
      <c r="C556" s="4" t="s">
        <v>1336</v>
      </c>
      <c r="D556" s="7" t="s">
        <v>1337</v>
      </c>
      <c r="E556" s="4" t="s">
        <v>235</v>
      </c>
      <c r="F556" s="8" t="s">
        <v>453</v>
      </c>
      <c r="G556" s="11">
        <v>1</v>
      </c>
      <c r="H556" s="11"/>
      <c r="I556" s="11">
        <v>1</v>
      </c>
    </row>
    <row r="557" spans="1:9" ht="75" x14ac:dyDescent="0.25">
      <c r="A557" s="4">
        <v>17605</v>
      </c>
      <c r="B557" s="4" t="s">
        <v>1338</v>
      </c>
      <c r="C557" s="4" t="s">
        <v>1339</v>
      </c>
      <c r="D557" s="7" t="s">
        <v>1340</v>
      </c>
      <c r="E557" s="4" t="s">
        <v>235</v>
      </c>
      <c r="F557" s="8" t="s">
        <v>453</v>
      </c>
      <c r="G557" s="11">
        <v>1</v>
      </c>
      <c r="H557" s="11"/>
      <c r="I557" s="11"/>
    </row>
    <row r="558" spans="1:9" ht="90" x14ac:dyDescent="0.25">
      <c r="A558" s="4">
        <v>17606</v>
      </c>
      <c r="B558" s="94" t="s">
        <v>1341</v>
      </c>
      <c r="C558" s="4" t="s">
        <v>1342</v>
      </c>
      <c r="D558" s="7" t="s">
        <v>1343</v>
      </c>
      <c r="E558" s="4" t="s">
        <v>235</v>
      </c>
      <c r="F558" s="8" t="s">
        <v>453</v>
      </c>
      <c r="G558" s="11">
        <v>1</v>
      </c>
      <c r="H558" s="11"/>
      <c r="I558" s="11"/>
    </row>
    <row r="559" spans="1:9" ht="75" x14ac:dyDescent="0.25">
      <c r="A559" s="4">
        <v>17607</v>
      </c>
      <c r="B559" s="94" t="s">
        <v>1344</v>
      </c>
      <c r="C559" s="4" t="s">
        <v>1345</v>
      </c>
      <c r="D559" s="7" t="s">
        <v>1346</v>
      </c>
      <c r="E559" s="4" t="s">
        <v>235</v>
      </c>
      <c r="F559" s="8" t="s">
        <v>453</v>
      </c>
      <c r="G559" s="11">
        <v>1</v>
      </c>
      <c r="H559" s="11"/>
      <c r="I559" s="11"/>
    </row>
    <row r="560" spans="1:9" ht="45" x14ac:dyDescent="0.25">
      <c r="A560" s="4">
        <v>17608</v>
      </c>
      <c r="B560" s="94" t="s">
        <v>1347</v>
      </c>
      <c r="C560" s="4" t="s">
        <v>1348</v>
      </c>
      <c r="D560" s="7" t="s">
        <v>1349</v>
      </c>
      <c r="E560" s="4" t="s">
        <v>235</v>
      </c>
      <c r="F560" s="8" t="s">
        <v>453</v>
      </c>
      <c r="G560" s="11">
        <v>1</v>
      </c>
      <c r="H560" s="11"/>
      <c r="I560" s="11"/>
    </row>
    <row r="561" spans="1:9" ht="45" x14ac:dyDescent="0.25">
      <c r="A561" s="4">
        <v>17609</v>
      </c>
      <c r="B561" s="94" t="s">
        <v>1350</v>
      </c>
      <c r="C561" s="4" t="s">
        <v>1351</v>
      </c>
      <c r="D561" s="7" t="s">
        <v>1352</v>
      </c>
      <c r="E561" s="4" t="s">
        <v>235</v>
      </c>
      <c r="F561" s="8" t="s">
        <v>453</v>
      </c>
      <c r="G561" s="11">
        <v>1</v>
      </c>
      <c r="H561" s="11"/>
      <c r="I561" s="11"/>
    </row>
    <row r="562" spans="1:9" ht="45" x14ac:dyDescent="0.25">
      <c r="A562" s="4">
        <v>17610</v>
      </c>
      <c r="B562" s="4" t="s">
        <v>1353</v>
      </c>
      <c r="C562" s="4" t="s">
        <v>1354</v>
      </c>
      <c r="D562" s="5">
        <v>2676418674</v>
      </c>
      <c r="E562" s="4" t="s">
        <v>235</v>
      </c>
      <c r="F562" s="8" t="s">
        <v>1355</v>
      </c>
      <c r="G562" s="11">
        <v>3</v>
      </c>
      <c r="H562" s="11"/>
      <c r="I562" s="9">
        <v>1</v>
      </c>
    </row>
    <row r="563" spans="1:9" ht="45" x14ac:dyDescent="0.25">
      <c r="A563" s="4">
        <v>17611</v>
      </c>
      <c r="B563" s="4" t="s">
        <v>1356</v>
      </c>
      <c r="C563" s="4" t="s">
        <v>1357</v>
      </c>
      <c r="D563" s="7">
        <v>2095821286</v>
      </c>
      <c r="E563" s="4" t="s">
        <v>235</v>
      </c>
      <c r="F563" s="8" t="s">
        <v>453</v>
      </c>
      <c r="G563" s="11">
        <v>1</v>
      </c>
      <c r="H563" s="11"/>
      <c r="I563" s="11">
        <v>1</v>
      </c>
    </row>
    <row r="564" spans="1:9" ht="45" x14ac:dyDescent="0.25">
      <c r="A564" s="4">
        <v>17612</v>
      </c>
      <c r="B564" s="4" t="s">
        <v>1358</v>
      </c>
      <c r="C564" s="4" t="s">
        <v>1359</v>
      </c>
      <c r="D564" s="7">
        <v>1982104008</v>
      </c>
      <c r="E564" s="4" t="s">
        <v>235</v>
      </c>
      <c r="F564" s="8" t="s">
        <v>453</v>
      </c>
      <c r="G564" s="11">
        <v>1</v>
      </c>
      <c r="H564" s="11"/>
      <c r="I564" s="11">
        <v>1</v>
      </c>
    </row>
    <row r="565" spans="1:9" ht="45" x14ac:dyDescent="0.25">
      <c r="A565" s="4">
        <v>17613</v>
      </c>
      <c r="B565" s="4" t="s">
        <v>1360</v>
      </c>
      <c r="C565" s="4" t="s">
        <v>1361</v>
      </c>
      <c r="D565" s="7">
        <v>3083419602</v>
      </c>
      <c r="E565" s="4" t="s">
        <v>235</v>
      </c>
      <c r="F565" s="8" t="s">
        <v>453</v>
      </c>
      <c r="G565" s="11">
        <v>1</v>
      </c>
      <c r="H565" s="11"/>
      <c r="I565" s="11">
        <v>1</v>
      </c>
    </row>
    <row r="566" spans="1:9" ht="45" x14ac:dyDescent="0.25">
      <c r="A566" s="4">
        <v>17614</v>
      </c>
      <c r="B566" s="4" t="s">
        <v>1362</v>
      </c>
      <c r="C566" s="4" t="s">
        <v>1363</v>
      </c>
      <c r="D566" s="7">
        <v>2578607685</v>
      </c>
      <c r="E566" s="4" t="s">
        <v>235</v>
      </c>
      <c r="F566" s="8" t="s">
        <v>453</v>
      </c>
      <c r="G566" s="11">
        <v>1</v>
      </c>
      <c r="H566" s="11"/>
      <c r="I566" s="11">
        <v>1</v>
      </c>
    </row>
    <row r="567" spans="1:9" ht="45" x14ac:dyDescent="0.25">
      <c r="A567" s="4">
        <v>17615</v>
      </c>
      <c r="B567" s="4" t="s">
        <v>1364</v>
      </c>
      <c r="C567" s="4" t="s">
        <v>1365</v>
      </c>
      <c r="D567" s="7">
        <v>1942415523</v>
      </c>
      <c r="E567" s="4" t="s">
        <v>235</v>
      </c>
      <c r="F567" s="8" t="s">
        <v>453</v>
      </c>
      <c r="G567" s="11">
        <v>1</v>
      </c>
      <c r="H567" s="11"/>
      <c r="I567" s="11">
        <v>1</v>
      </c>
    </row>
    <row r="568" spans="1:9" ht="45" x14ac:dyDescent="0.25">
      <c r="A568" s="4">
        <v>17616</v>
      </c>
      <c r="B568" s="4" t="s">
        <v>1366</v>
      </c>
      <c r="C568" s="4" t="s">
        <v>1367</v>
      </c>
      <c r="D568" s="81">
        <v>3134819953</v>
      </c>
      <c r="E568" s="4" t="s">
        <v>235</v>
      </c>
      <c r="F568" s="8" t="s">
        <v>7</v>
      </c>
      <c r="G568" s="11">
        <v>1</v>
      </c>
      <c r="H568" s="11"/>
      <c r="I568" s="11"/>
    </row>
    <row r="569" spans="1:9" ht="45" x14ac:dyDescent="0.25">
      <c r="A569" s="4">
        <v>17617</v>
      </c>
      <c r="B569" s="4" t="s">
        <v>1368</v>
      </c>
      <c r="C569" s="4" t="s">
        <v>1369</v>
      </c>
      <c r="D569" s="81">
        <v>3269816324</v>
      </c>
      <c r="E569" s="4" t="s">
        <v>235</v>
      </c>
      <c r="F569" s="8" t="s">
        <v>7</v>
      </c>
      <c r="G569" s="11">
        <v>1</v>
      </c>
      <c r="H569" s="11"/>
      <c r="I569" s="11"/>
    </row>
    <row r="570" spans="1:9" ht="45" x14ac:dyDescent="0.25">
      <c r="A570" s="4">
        <v>17618</v>
      </c>
      <c r="B570" s="4" t="s">
        <v>1370</v>
      </c>
      <c r="C570" s="4" t="s">
        <v>1371</v>
      </c>
      <c r="D570" s="81">
        <v>3117618433</v>
      </c>
      <c r="E570" s="4" t="s">
        <v>235</v>
      </c>
      <c r="F570" s="8" t="s">
        <v>7</v>
      </c>
      <c r="G570" s="11">
        <v>1</v>
      </c>
      <c r="H570" s="11"/>
      <c r="I570" s="11"/>
    </row>
    <row r="571" spans="1:9" ht="45" x14ac:dyDescent="0.25">
      <c r="A571" s="4">
        <v>17619</v>
      </c>
      <c r="B571" s="93" t="s">
        <v>1372</v>
      </c>
      <c r="C571" s="33" t="s">
        <v>1373</v>
      </c>
      <c r="D571" s="26" t="s">
        <v>1374</v>
      </c>
      <c r="E571" s="4" t="s">
        <v>235</v>
      </c>
      <c r="F571" s="21" t="s">
        <v>453</v>
      </c>
      <c r="G571" s="22">
        <v>1</v>
      </c>
      <c r="H571" s="22">
        <v>1</v>
      </c>
      <c r="I571" s="22"/>
    </row>
    <row r="572" spans="1:9" ht="45" x14ac:dyDescent="0.25">
      <c r="A572" s="4">
        <v>17620</v>
      </c>
      <c r="B572" s="4" t="s">
        <v>1375</v>
      </c>
      <c r="C572" s="4" t="s">
        <v>1376</v>
      </c>
      <c r="D572" s="81">
        <v>2774918044</v>
      </c>
      <c r="E572" s="4" t="s">
        <v>235</v>
      </c>
      <c r="F572" s="8" t="s">
        <v>7</v>
      </c>
      <c r="G572" s="22">
        <v>1</v>
      </c>
      <c r="H572" s="11"/>
      <c r="I572" s="11"/>
    </row>
    <row r="573" spans="1:9" ht="45" x14ac:dyDescent="0.25">
      <c r="A573" s="4">
        <v>17621</v>
      </c>
      <c r="B573" s="4" t="s">
        <v>1377</v>
      </c>
      <c r="C573" s="4" t="s">
        <v>1378</v>
      </c>
      <c r="D573" s="81">
        <v>2861824634</v>
      </c>
      <c r="E573" s="4" t="s">
        <v>235</v>
      </c>
      <c r="F573" s="8" t="s">
        <v>7</v>
      </c>
      <c r="G573" s="22">
        <v>1</v>
      </c>
      <c r="H573" s="11"/>
      <c r="I573" s="11"/>
    </row>
    <row r="574" spans="1:9" ht="45" x14ac:dyDescent="0.25">
      <c r="A574" s="4">
        <v>17622</v>
      </c>
      <c r="B574" s="4" t="s">
        <v>1379</v>
      </c>
      <c r="C574" s="4" t="s">
        <v>1380</v>
      </c>
      <c r="D574" s="7">
        <v>2336302835</v>
      </c>
      <c r="E574" s="4" t="s">
        <v>235</v>
      </c>
      <c r="F574" s="8" t="s">
        <v>7</v>
      </c>
      <c r="G574" s="22">
        <v>1</v>
      </c>
      <c r="H574" s="11"/>
      <c r="I574" s="11"/>
    </row>
    <row r="575" spans="1:9" ht="45" x14ac:dyDescent="0.25">
      <c r="A575" s="4">
        <v>17623</v>
      </c>
      <c r="B575" s="8" t="s">
        <v>1381</v>
      </c>
      <c r="C575" s="4" t="s">
        <v>1382</v>
      </c>
      <c r="D575" s="7">
        <v>40481302</v>
      </c>
      <c r="E575" s="4" t="s">
        <v>235</v>
      </c>
      <c r="F575" s="8" t="s">
        <v>7</v>
      </c>
      <c r="G575" s="22">
        <v>1</v>
      </c>
      <c r="H575" s="11"/>
      <c r="I575" s="11"/>
    </row>
    <row r="576" spans="1:9" ht="45" x14ac:dyDescent="0.25">
      <c r="A576" s="4">
        <v>17624</v>
      </c>
      <c r="B576" s="4" t="s">
        <v>1383</v>
      </c>
      <c r="C576" s="4" t="s">
        <v>1384</v>
      </c>
      <c r="D576" s="7">
        <v>3168317339</v>
      </c>
      <c r="E576" s="4" t="s">
        <v>235</v>
      </c>
      <c r="F576" s="8" t="s">
        <v>7</v>
      </c>
      <c r="G576" s="22">
        <v>1</v>
      </c>
      <c r="H576" s="11"/>
      <c r="I576" s="11"/>
    </row>
    <row r="577" spans="1:9" ht="45" x14ac:dyDescent="0.25">
      <c r="A577" s="4">
        <v>17625</v>
      </c>
      <c r="B577" s="4" t="s">
        <v>1385</v>
      </c>
      <c r="C577" s="4" t="s">
        <v>1386</v>
      </c>
      <c r="D577" s="7">
        <v>23303306</v>
      </c>
      <c r="E577" s="4" t="s">
        <v>235</v>
      </c>
      <c r="F577" s="8" t="s">
        <v>453</v>
      </c>
      <c r="G577" s="22">
        <v>1</v>
      </c>
      <c r="H577" s="11"/>
      <c r="I577" s="11">
        <v>1</v>
      </c>
    </row>
    <row r="578" spans="1:9" ht="45" x14ac:dyDescent="0.25">
      <c r="A578" s="4">
        <v>17626</v>
      </c>
      <c r="B578" s="4" t="s">
        <v>1387</v>
      </c>
      <c r="C578" s="4" t="s">
        <v>1388</v>
      </c>
      <c r="D578" s="7">
        <v>25315621</v>
      </c>
      <c r="E578" s="4" t="s">
        <v>235</v>
      </c>
      <c r="F578" s="8" t="s">
        <v>453</v>
      </c>
      <c r="G578" s="22">
        <v>1</v>
      </c>
      <c r="H578" s="11"/>
      <c r="I578" s="11">
        <v>1</v>
      </c>
    </row>
    <row r="579" spans="1:9" ht="45" x14ac:dyDescent="0.25">
      <c r="A579" s="4">
        <v>17627</v>
      </c>
      <c r="B579" s="4" t="s">
        <v>1389</v>
      </c>
      <c r="C579" s="4" t="s">
        <v>1390</v>
      </c>
      <c r="D579" s="7">
        <v>25317881</v>
      </c>
      <c r="E579" s="4" t="s">
        <v>235</v>
      </c>
      <c r="F579" s="8" t="s">
        <v>453</v>
      </c>
      <c r="G579" s="22">
        <v>1</v>
      </c>
      <c r="H579" s="11"/>
      <c r="I579" s="11">
        <v>1</v>
      </c>
    </row>
    <row r="580" spans="1:9" ht="45" x14ac:dyDescent="0.25">
      <c r="A580" s="4">
        <v>17628</v>
      </c>
      <c r="B580" s="4" t="s">
        <v>1391</v>
      </c>
      <c r="C580" s="4" t="s">
        <v>1392</v>
      </c>
      <c r="D580" s="7">
        <v>25317436</v>
      </c>
      <c r="E580" s="4" t="s">
        <v>235</v>
      </c>
      <c r="F580" s="8" t="s">
        <v>453</v>
      </c>
      <c r="G580" s="22">
        <v>1</v>
      </c>
      <c r="H580" s="11"/>
      <c r="I580" s="11">
        <v>1</v>
      </c>
    </row>
    <row r="581" spans="1:9" ht="45" x14ac:dyDescent="0.25">
      <c r="A581" s="4">
        <v>17629</v>
      </c>
      <c r="B581" s="4" t="s">
        <v>1393</v>
      </c>
      <c r="C581" s="4" t="s">
        <v>1394</v>
      </c>
      <c r="D581" s="7">
        <v>25314188</v>
      </c>
      <c r="E581" s="4" t="s">
        <v>235</v>
      </c>
      <c r="F581" s="8" t="s">
        <v>453</v>
      </c>
      <c r="G581" s="22">
        <v>1</v>
      </c>
      <c r="H581" s="11"/>
      <c r="I581" s="11">
        <v>1</v>
      </c>
    </row>
    <row r="582" spans="1:9" ht="45" x14ac:dyDescent="0.25">
      <c r="A582" s="4">
        <v>17630</v>
      </c>
      <c r="B582" s="4" t="s">
        <v>1395</v>
      </c>
      <c r="C582" s="4" t="s">
        <v>1396</v>
      </c>
      <c r="D582" s="7">
        <v>25317399</v>
      </c>
      <c r="E582" s="4" t="s">
        <v>235</v>
      </c>
      <c r="F582" s="8" t="s">
        <v>453</v>
      </c>
      <c r="G582" s="22">
        <v>1</v>
      </c>
      <c r="H582" s="11"/>
      <c r="I582" s="11">
        <v>1</v>
      </c>
    </row>
    <row r="583" spans="1:9" ht="45" x14ac:dyDescent="0.25">
      <c r="A583" s="4">
        <v>17631</v>
      </c>
      <c r="B583" s="4" t="s">
        <v>1397</v>
      </c>
      <c r="C583" s="4" t="s">
        <v>1398</v>
      </c>
      <c r="D583" s="7">
        <v>25316678</v>
      </c>
      <c r="E583" s="4" t="s">
        <v>235</v>
      </c>
      <c r="F583" s="8" t="s">
        <v>453</v>
      </c>
      <c r="G583" s="22">
        <v>1</v>
      </c>
      <c r="H583" s="11"/>
      <c r="I583" s="11">
        <v>1</v>
      </c>
    </row>
    <row r="584" spans="1:9" ht="45" x14ac:dyDescent="0.25">
      <c r="A584" s="4">
        <v>17632</v>
      </c>
      <c r="B584" s="4" t="s">
        <v>1399</v>
      </c>
      <c r="C584" s="4" t="s">
        <v>1400</v>
      </c>
      <c r="D584" s="7">
        <v>24177134</v>
      </c>
      <c r="E584" s="4" t="s">
        <v>235</v>
      </c>
      <c r="F584" s="8" t="s">
        <v>453</v>
      </c>
      <c r="G584" s="22">
        <v>1</v>
      </c>
      <c r="H584" s="11"/>
      <c r="I584" s="11">
        <v>1</v>
      </c>
    </row>
    <row r="585" spans="1:9" ht="45" x14ac:dyDescent="0.25">
      <c r="A585" s="4">
        <v>17633</v>
      </c>
      <c r="B585" s="4" t="s">
        <v>1401</v>
      </c>
      <c r="C585" s="4" t="s">
        <v>1402</v>
      </c>
      <c r="D585" s="7">
        <v>25316193</v>
      </c>
      <c r="E585" s="4" t="s">
        <v>235</v>
      </c>
      <c r="F585" s="8" t="s">
        <v>453</v>
      </c>
      <c r="G585" s="22">
        <v>1</v>
      </c>
      <c r="H585" s="11"/>
      <c r="I585" s="11">
        <v>1</v>
      </c>
    </row>
    <row r="586" spans="1:9" ht="45" x14ac:dyDescent="0.25">
      <c r="A586" s="4">
        <v>17634</v>
      </c>
      <c r="B586" s="4" t="s">
        <v>1403</v>
      </c>
      <c r="C586" s="4" t="s">
        <v>1404</v>
      </c>
      <c r="D586" s="7">
        <v>25316307</v>
      </c>
      <c r="E586" s="4" t="s">
        <v>235</v>
      </c>
      <c r="F586" s="8" t="s">
        <v>453</v>
      </c>
      <c r="G586" s="22">
        <v>1</v>
      </c>
      <c r="H586" s="11"/>
      <c r="I586" s="11">
        <v>1</v>
      </c>
    </row>
    <row r="587" spans="1:9" ht="45" x14ac:dyDescent="0.25">
      <c r="A587" s="4">
        <v>17635</v>
      </c>
      <c r="B587" s="4" t="s">
        <v>1405</v>
      </c>
      <c r="C587" s="4" t="s">
        <v>1406</v>
      </c>
      <c r="D587" s="7">
        <v>33871722</v>
      </c>
      <c r="E587" s="4" t="s">
        <v>235</v>
      </c>
      <c r="F587" s="8" t="s">
        <v>453</v>
      </c>
      <c r="G587" s="22">
        <v>1</v>
      </c>
      <c r="H587" s="11"/>
      <c r="I587" s="11">
        <v>1</v>
      </c>
    </row>
    <row r="588" spans="1:9" ht="45" x14ac:dyDescent="0.25">
      <c r="A588" s="4">
        <v>17636</v>
      </c>
      <c r="B588" s="4" t="s">
        <v>1407</v>
      </c>
      <c r="C588" s="4" t="s">
        <v>1408</v>
      </c>
      <c r="D588" s="7">
        <v>2704219739</v>
      </c>
      <c r="E588" s="4" t="s">
        <v>235</v>
      </c>
      <c r="F588" s="8" t="s">
        <v>453</v>
      </c>
      <c r="G588" s="22">
        <v>1</v>
      </c>
      <c r="H588" s="11"/>
      <c r="I588" s="14"/>
    </row>
    <row r="589" spans="1:9" ht="45" x14ac:dyDescent="0.25">
      <c r="A589" s="4">
        <v>17637</v>
      </c>
      <c r="B589" s="8" t="s">
        <v>1409</v>
      </c>
      <c r="C589" s="4" t="s">
        <v>1410</v>
      </c>
      <c r="D589" s="7">
        <v>40185385</v>
      </c>
      <c r="E589" s="4" t="s">
        <v>235</v>
      </c>
      <c r="F589" s="8" t="s">
        <v>453</v>
      </c>
      <c r="G589" s="22">
        <v>1</v>
      </c>
      <c r="H589" s="11"/>
      <c r="I589" s="14"/>
    </row>
    <row r="590" spans="1:9" ht="45" x14ac:dyDescent="0.25">
      <c r="A590" s="4">
        <v>17638</v>
      </c>
      <c r="B590" s="8" t="s">
        <v>1411</v>
      </c>
      <c r="C590" s="4" t="s">
        <v>1412</v>
      </c>
      <c r="D590" s="95">
        <v>32358874</v>
      </c>
      <c r="E590" s="4" t="s">
        <v>235</v>
      </c>
      <c r="F590" s="8" t="s">
        <v>453</v>
      </c>
      <c r="G590" s="22">
        <v>1</v>
      </c>
      <c r="H590" s="11">
        <v>1</v>
      </c>
      <c r="I590" s="14"/>
    </row>
    <row r="591" spans="1:9" ht="45" x14ac:dyDescent="0.25">
      <c r="A591" s="4">
        <v>17639</v>
      </c>
      <c r="B591" s="4" t="s">
        <v>1413</v>
      </c>
      <c r="C591" s="96" t="s">
        <v>1414</v>
      </c>
      <c r="D591" s="7">
        <v>13978782</v>
      </c>
      <c r="E591" s="4" t="s">
        <v>235</v>
      </c>
      <c r="F591" s="43" t="s">
        <v>3</v>
      </c>
      <c r="G591" s="57">
        <v>2</v>
      </c>
      <c r="H591" s="57"/>
      <c r="I591" s="57"/>
    </row>
    <row r="592" spans="1:9" ht="45" x14ac:dyDescent="0.25">
      <c r="A592" s="4">
        <v>17640</v>
      </c>
      <c r="B592" s="43" t="s">
        <v>1415</v>
      </c>
      <c r="C592" s="44" t="s">
        <v>1416</v>
      </c>
      <c r="D592" s="95">
        <v>2338210548</v>
      </c>
      <c r="E592" s="4" t="s">
        <v>18</v>
      </c>
      <c r="F592" s="97" t="s">
        <v>2</v>
      </c>
      <c r="G592" s="46">
        <v>1</v>
      </c>
      <c r="H592" s="98"/>
      <c r="I592" s="47"/>
    </row>
    <row r="593" spans="1:9" ht="45" x14ac:dyDescent="0.25">
      <c r="A593" s="4">
        <v>17641</v>
      </c>
      <c r="B593" s="44" t="s">
        <v>1417</v>
      </c>
      <c r="C593" s="44" t="s">
        <v>1418</v>
      </c>
      <c r="D593" s="48">
        <v>22580564</v>
      </c>
      <c r="E593" s="4" t="s">
        <v>18</v>
      </c>
      <c r="F593" s="97" t="s">
        <v>2</v>
      </c>
      <c r="G593" s="46">
        <v>1</v>
      </c>
      <c r="H593" s="49"/>
      <c r="I593" s="47"/>
    </row>
    <row r="594" spans="1:9" ht="45" x14ac:dyDescent="0.25">
      <c r="A594" s="4">
        <v>17642</v>
      </c>
      <c r="B594" s="37" t="s">
        <v>1419</v>
      </c>
      <c r="C594" s="37" t="s">
        <v>1420</v>
      </c>
      <c r="D594" s="5" t="s">
        <v>1301</v>
      </c>
      <c r="E594" s="4" t="s">
        <v>18</v>
      </c>
      <c r="F594" s="43" t="s">
        <v>3</v>
      </c>
      <c r="G594" s="46">
        <v>2</v>
      </c>
      <c r="H594" s="9"/>
      <c r="I594" s="47"/>
    </row>
    <row r="595" spans="1:9" ht="45" x14ac:dyDescent="0.25">
      <c r="A595" s="4">
        <v>17643</v>
      </c>
      <c r="B595" s="4" t="s">
        <v>1421</v>
      </c>
      <c r="C595" s="4" t="s">
        <v>1422</v>
      </c>
      <c r="D595" s="48">
        <v>21093201</v>
      </c>
      <c r="E595" s="4" t="s">
        <v>18</v>
      </c>
      <c r="F595" s="43" t="s">
        <v>3</v>
      </c>
      <c r="G595" s="46">
        <v>2</v>
      </c>
      <c r="H595" s="9"/>
      <c r="I595" s="47"/>
    </row>
    <row r="596" spans="1:9" ht="45" x14ac:dyDescent="0.25">
      <c r="A596" s="4">
        <v>17644</v>
      </c>
      <c r="B596" s="4" t="s">
        <v>1423</v>
      </c>
      <c r="C596" s="4" t="s">
        <v>1424</v>
      </c>
      <c r="D596" s="48">
        <v>2322219890</v>
      </c>
      <c r="E596" s="4" t="s">
        <v>18</v>
      </c>
      <c r="F596" s="43" t="s">
        <v>3</v>
      </c>
      <c r="G596" s="46">
        <v>2</v>
      </c>
      <c r="H596" s="9"/>
      <c r="I596" s="47"/>
    </row>
    <row r="597" spans="1:9" ht="45" x14ac:dyDescent="0.25">
      <c r="A597" s="4">
        <v>17645</v>
      </c>
      <c r="B597" s="4" t="s">
        <v>1425</v>
      </c>
      <c r="C597" s="37" t="s">
        <v>1426</v>
      </c>
      <c r="D597" s="5">
        <v>13991624</v>
      </c>
      <c r="E597" s="4" t="s">
        <v>235</v>
      </c>
      <c r="F597" s="43" t="s">
        <v>3</v>
      </c>
      <c r="G597" s="57">
        <v>2</v>
      </c>
      <c r="H597" s="57"/>
      <c r="I597" s="57"/>
    </row>
    <row r="598" spans="1:9" ht="45" x14ac:dyDescent="0.25">
      <c r="A598" s="4">
        <v>17646</v>
      </c>
      <c r="B598" s="4" t="s">
        <v>1427</v>
      </c>
      <c r="C598" s="4" t="s">
        <v>1428</v>
      </c>
      <c r="D598" s="5">
        <v>2763807339</v>
      </c>
      <c r="E598" s="4" t="s">
        <v>18</v>
      </c>
      <c r="F598" s="37" t="s">
        <v>3</v>
      </c>
      <c r="G598" s="57">
        <v>1</v>
      </c>
      <c r="H598" s="57"/>
      <c r="I598" s="57"/>
    </row>
    <row r="599" spans="1:9" ht="45" x14ac:dyDescent="0.25">
      <c r="A599" s="4">
        <v>17647</v>
      </c>
      <c r="B599" s="44" t="s">
        <v>1429</v>
      </c>
      <c r="C599" s="4" t="s">
        <v>1430</v>
      </c>
      <c r="D599" s="7">
        <v>2639917333</v>
      </c>
      <c r="E599" s="4" t="s">
        <v>18</v>
      </c>
      <c r="F599" s="56" t="s">
        <v>3</v>
      </c>
      <c r="G599" s="57">
        <v>2</v>
      </c>
      <c r="H599" s="74"/>
      <c r="I599" s="57"/>
    </row>
    <row r="600" spans="1:9" ht="60" x14ac:dyDescent="0.25">
      <c r="A600" s="4">
        <v>17648</v>
      </c>
      <c r="B600" s="99" t="s">
        <v>1431</v>
      </c>
      <c r="C600" s="4" t="s">
        <v>2068</v>
      </c>
      <c r="D600" s="7">
        <v>2169805349</v>
      </c>
      <c r="E600" s="4" t="s">
        <v>18</v>
      </c>
      <c r="F600" s="8" t="s">
        <v>702</v>
      </c>
      <c r="G600" s="11">
        <v>2</v>
      </c>
      <c r="H600" s="11"/>
      <c r="I600" s="11"/>
    </row>
    <row r="601" spans="1:9" ht="45" x14ac:dyDescent="0.25">
      <c r="A601" s="4">
        <v>17649</v>
      </c>
      <c r="B601" s="100" t="s">
        <v>1432</v>
      </c>
      <c r="C601" s="101" t="s">
        <v>1433</v>
      </c>
      <c r="D601" s="102">
        <v>2733212227</v>
      </c>
      <c r="E601" s="4" t="s">
        <v>18</v>
      </c>
      <c r="F601" s="4" t="s">
        <v>3</v>
      </c>
      <c r="G601" s="9">
        <v>2</v>
      </c>
      <c r="H601" s="103"/>
      <c r="I601" s="103"/>
    </row>
    <row r="602" spans="1:9" ht="45" x14ac:dyDescent="0.25">
      <c r="A602" s="4">
        <v>17650</v>
      </c>
      <c r="B602" s="4" t="s">
        <v>1434</v>
      </c>
      <c r="C602" s="4" t="s">
        <v>1435</v>
      </c>
      <c r="D602" s="5">
        <v>32039458</v>
      </c>
      <c r="E602" s="4" t="s">
        <v>18</v>
      </c>
      <c r="F602" s="4" t="s">
        <v>3</v>
      </c>
      <c r="G602" s="9">
        <v>2</v>
      </c>
      <c r="H602" s="9"/>
      <c r="I602" s="9"/>
    </row>
    <row r="603" spans="1:9" ht="60" x14ac:dyDescent="0.25">
      <c r="A603" s="4">
        <v>17651</v>
      </c>
      <c r="B603" s="37" t="s">
        <v>1436</v>
      </c>
      <c r="C603" s="37" t="s">
        <v>1437</v>
      </c>
      <c r="D603" s="48">
        <v>30716887</v>
      </c>
      <c r="E603" s="4" t="s">
        <v>18</v>
      </c>
      <c r="F603" s="104" t="s">
        <v>3</v>
      </c>
      <c r="G603" s="105">
        <v>1</v>
      </c>
      <c r="H603" s="15"/>
      <c r="I603" s="15"/>
    </row>
    <row r="604" spans="1:9" ht="45" x14ac:dyDescent="0.25">
      <c r="A604" s="4">
        <v>17652</v>
      </c>
      <c r="B604" s="37" t="s">
        <v>1438</v>
      </c>
      <c r="C604" s="37" t="s">
        <v>1439</v>
      </c>
      <c r="D604" s="50" t="s">
        <v>1440</v>
      </c>
      <c r="E604" s="4" t="s">
        <v>18</v>
      </c>
      <c r="F604" s="56" t="s">
        <v>2</v>
      </c>
      <c r="G604" s="57">
        <v>1</v>
      </c>
      <c r="H604" s="58"/>
      <c r="I604" s="57"/>
    </row>
    <row r="605" spans="1:9" ht="45" x14ac:dyDescent="0.25">
      <c r="A605" s="4">
        <v>17653</v>
      </c>
      <c r="B605" s="37" t="s">
        <v>1441</v>
      </c>
      <c r="C605" s="56" t="s">
        <v>1442</v>
      </c>
      <c r="D605" s="50" t="s">
        <v>1443</v>
      </c>
      <c r="E605" s="4" t="s">
        <v>18</v>
      </c>
      <c r="F605" s="56" t="s">
        <v>2</v>
      </c>
      <c r="G605" s="57">
        <v>1</v>
      </c>
      <c r="H605" s="58"/>
      <c r="I605" s="57"/>
    </row>
    <row r="606" spans="1:9" ht="45" x14ac:dyDescent="0.25">
      <c r="A606" s="4">
        <v>17654</v>
      </c>
      <c r="B606" s="37" t="s">
        <v>1444</v>
      </c>
      <c r="C606" s="37" t="s">
        <v>1445</v>
      </c>
      <c r="D606" s="48">
        <v>2459305442</v>
      </c>
      <c r="E606" s="37" t="s">
        <v>18</v>
      </c>
      <c r="F606" s="37" t="s">
        <v>2</v>
      </c>
      <c r="G606" s="57">
        <v>1</v>
      </c>
      <c r="H606" s="57"/>
      <c r="I606" s="57"/>
    </row>
    <row r="607" spans="1:9" ht="45" x14ac:dyDescent="0.25">
      <c r="A607" s="4">
        <v>17655</v>
      </c>
      <c r="B607" s="4" t="s">
        <v>1446</v>
      </c>
      <c r="C607" s="6" t="s">
        <v>1447</v>
      </c>
      <c r="D607" s="5">
        <v>30559927</v>
      </c>
      <c r="E607" s="37" t="s">
        <v>18</v>
      </c>
      <c r="F607" s="4" t="s">
        <v>3</v>
      </c>
      <c r="G607" s="9">
        <v>2</v>
      </c>
      <c r="H607" s="9">
        <v>1</v>
      </c>
      <c r="I607" s="9">
        <v>2</v>
      </c>
    </row>
    <row r="608" spans="1:9" ht="45" x14ac:dyDescent="0.25">
      <c r="A608" s="4">
        <v>17656</v>
      </c>
      <c r="B608" s="4" t="s">
        <v>1448</v>
      </c>
      <c r="C608" s="6" t="s">
        <v>1449</v>
      </c>
      <c r="D608" s="5">
        <v>30559927</v>
      </c>
      <c r="E608" s="37" t="s">
        <v>18</v>
      </c>
      <c r="F608" s="4" t="s">
        <v>3</v>
      </c>
      <c r="G608" s="9">
        <v>2</v>
      </c>
      <c r="H608" s="9">
        <v>1</v>
      </c>
      <c r="I608" s="9">
        <v>1</v>
      </c>
    </row>
    <row r="609" spans="1:9" ht="45" x14ac:dyDescent="0.25">
      <c r="A609" s="4">
        <v>17657</v>
      </c>
      <c r="B609" s="37" t="s">
        <v>1450</v>
      </c>
      <c r="C609" s="106" t="s">
        <v>1451</v>
      </c>
      <c r="D609" s="48">
        <v>31363820</v>
      </c>
      <c r="E609" s="37" t="s">
        <v>18</v>
      </c>
      <c r="F609" s="4" t="s">
        <v>3</v>
      </c>
      <c r="G609" s="9">
        <v>2</v>
      </c>
      <c r="H609" s="107"/>
      <c r="I609" s="15"/>
    </row>
    <row r="610" spans="1:9" ht="105" x14ac:dyDescent="0.25">
      <c r="A610" s="4">
        <v>17658</v>
      </c>
      <c r="B610" s="56" t="s">
        <v>1452</v>
      </c>
      <c r="C610" s="4" t="s">
        <v>1453</v>
      </c>
      <c r="D610" s="50">
        <v>25318810</v>
      </c>
      <c r="E610" s="37" t="s">
        <v>18</v>
      </c>
      <c r="F610" s="37" t="s">
        <v>2</v>
      </c>
      <c r="G610" s="57">
        <v>1</v>
      </c>
      <c r="H610" s="107"/>
      <c r="I610" s="14">
        <v>1</v>
      </c>
    </row>
    <row r="611" spans="1:9" ht="120" x14ac:dyDescent="0.25">
      <c r="A611" s="4">
        <v>17659</v>
      </c>
      <c r="B611" s="37" t="s">
        <v>1454</v>
      </c>
      <c r="C611" s="50" t="s">
        <v>1455</v>
      </c>
      <c r="D611" s="7">
        <v>38237127</v>
      </c>
      <c r="E611" s="37" t="s">
        <v>18</v>
      </c>
      <c r="F611" s="37" t="s">
        <v>2</v>
      </c>
      <c r="G611" s="57">
        <v>1</v>
      </c>
      <c r="H611" s="107"/>
      <c r="I611" s="14">
        <v>1</v>
      </c>
    </row>
    <row r="612" spans="1:9" ht="45" x14ac:dyDescent="0.25">
      <c r="A612" s="4">
        <v>17660</v>
      </c>
      <c r="B612" s="4" t="s">
        <v>1456</v>
      </c>
      <c r="C612" s="4" t="s">
        <v>1457</v>
      </c>
      <c r="D612" s="81" t="s">
        <v>1458</v>
      </c>
      <c r="E612" s="37" t="s">
        <v>18</v>
      </c>
      <c r="F612" s="37" t="s">
        <v>2</v>
      </c>
      <c r="G612" s="57">
        <v>1</v>
      </c>
      <c r="H612" s="107"/>
      <c r="I612" s="14">
        <v>1</v>
      </c>
    </row>
    <row r="613" spans="1:9" ht="90" x14ac:dyDescent="0.25">
      <c r="A613" s="4">
        <v>17661</v>
      </c>
      <c r="B613" s="4" t="s">
        <v>1459</v>
      </c>
      <c r="C613" s="4" t="s">
        <v>1460</v>
      </c>
      <c r="D613" s="7">
        <v>26151908</v>
      </c>
      <c r="E613" s="37" t="s">
        <v>18</v>
      </c>
      <c r="F613" s="37" t="s">
        <v>2</v>
      </c>
      <c r="G613" s="57">
        <v>1</v>
      </c>
      <c r="H613" s="107"/>
      <c r="I613" s="14">
        <v>1</v>
      </c>
    </row>
    <row r="614" spans="1:9" ht="105" x14ac:dyDescent="0.25">
      <c r="A614" s="4">
        <v>17662</v>
      </c>
      <c r="B614" s="4" t="s">
        <v>1461</v>
      </c>
      <c r="C614" s="4" t="s">
        <v>1462</v>
      </c>
      <c r="D614" s="7">
        <v>25320177</v>
      </c>
      <c r="E614" s="37" t="s">
        <v>18</v>
      </c>
      <c r="F614" s="37" t="s">
        <v>2</v>
      </c>
      <c r="G614" s="57">
        <v>1</v>
      </c>
      <c r="H614" s="107"/>
      <c r="I614" s="14">
        <v>1</v>
      </c>
    </row>
    <row r="615" spans="1:9" ht="90" x14ac:dyDescent="0.25">
      <c r="A615" s="4">
        <v>17663</v>
      </c>
      <c r="B615" s="4" t="s">
        <v>1463</v>
      </c>
      <c r="C615" s="4" t="s">
        <v>1464</v>
      </c>
      <c r="D615" s="7">
        <v>25318683</v>
      </c>
      <c r="E615" s="37" t="s">
        <v>18</v>
      </c>
      <c r="F615" s="37" t="s">
        <v>2</v>
      </c>
      <c r="G615" s="57">
        <v>1</v>
      </c>
      <c r="H615" s="107"/>
      <c r="I615" s="14">
        <v>1</v>
      </c>
    </row>
    <row r="616" spans="1:9" ht="45" x14ac:dyDescent="0.25">
      <c r="A616" s="4">
        <v>17664</v>
      </c>
      <c r="B616" s="5" t="s">
        <v>1465</v>
      </c>
      <c r="C616" s="5" t="s">
        <v>1466</v>
      </c>
      <c r="D616" s="5">
        <v>2881600544</v>
      </c>
      <c r="E616" s="37" t="s">
        <v>18</v>
      </c>
      <c r="F616" s="5" t="s">
        <v>2</v>
      </c>
      <c r="G616" s="57">
        <v>1</v>
      </c>
      <c r="H616" s="9"/>
      <c r="I616" s="9"/>
    </row>
    <row r="617" spans="1:9" ht="45" x14ac:dyDescent="0.25">
      <c r="A617" s="4">
        <v>17665</v>
      </c>
      <c r="B617" s="5" t="s">
        <v>1467</v>
      </c>
      <c r="C617" s="5" t="s">
        <v>1468</v>
      </c>
      <c r="D617" s="5">
        <v>2228404020</v>
      </c>
      <c r="E617" s="37" t="s">
        <v>18</v>
      </c>
      <c r="F617" s="5" t="s">
        <v>2</v>
      </c>
      <c r="G617" s="57">
        <v>1</v>
      </c>
      <c r="H617" s="9"/>
      <c r="I617" s="9"/>
    </row>
    <row r="618" spans="1:9" ht="45" x14ac:dyDescent="0.25">
      <c r="A618" s="4">
        <v>17666</v>
      </c>
      <c r="B618" s="5" t="s">
        <v>1469</v>
      </c>
      <c r="C618" s="5" t="s">
        <v>1470</v>
      </c>
      <c r="D618" s="5">
        <v>30239418</v>
      </c>
      <c r="E618" s="37" t="s">
        <v>18</v>
      </c>
      <c r="F618" s="5" t="s">
        <v>2</v>
      </c>
      <c r="G618" s="57">
        <v>1</v>
      </c>
      <c r="H618" s="9"/>
      <c r="I618" s="9"/>
    </row>
    <row r="619" spans="1:9" ht="45" x14ac:dyDescent="0.25">
      <c r="A619" s="4">
        <v>17667</v>
      </c>
      <c r="B619" s="5" t="s">
        <v>1471</v>
      </c>
      <c r="C619" s="5" t="s">
        <v>1472</v>
      </c>
      <c r="D619" s="5">
        <v>2572616284</v>
      </c>
      <c r="E619" s="37" t="s">
        <v>18</v>
      </c>
      <c r="F619" s="5" t="s">
        <v>2</v>
      </c>
      <c r="G619" s="57">
        <v>1</v>
      </c>
      <c r="H619" s="9"/>
      <c r="I619" s="9"/>
    </row>
    <row r="620" spans="1:9" ht="45" x14ac:dyDescent="0.25">
      <c r="A620" s="4">
        <v>17668</v>
      </c>
      <c r="B620" s="5" t="s">
        <v>1473</v>
      </c>
      <c r="C620" s="5" t="s">
        <v>1474</v>
      </c>
      <c r="D620" s="5">
        <v>2566521160</v>
      </c>
      <c r="E620" s="37" t="s">
        <v>18</v>
      </c>
      <c r="F620" s="5" t="s">
        <v>2</v>
      </c>
      <c r="G620" s="57">
        <v>1</v>
      </c>
      <c r="H620" s="9"/>
      <c r="I620" s="9"/>
    </row>
    <row r="621" spans="1:9" ht="45" x14ac:dyDescent="0.25">
      <c r="A621" s="4">
        <v>17669</v>
      </c>
      <c r="B621" s="5" t="s">
        <v>1475</v>
      </c>
      <c r="C621" s="5" t="s">
        <v>1476</v>
      </c>
      <c r="D621" s="5">
        <v>2893403547</v>
      </c>
      <c r="E621" s="37" t="s">
        <v>18</v>
      </c>
      <c r="F621" s="5" t="s">
        <v>2</v>
      </c>
      <c r="G621" s="57">
        <v>1</v>
      </c>
      <c r="H621" s="9"/>
      <c r="I621" s="9"/>
    </row>
    <row r="622" spans="1:9" ht="45" x14ac:dyDescent="0.25">
      <c r="A622" s="4">
        <v>17670</v>
      </c>
      <c r="B622" s="5" t="s">
        <v>1477</v>
      </c>
      <c r="C622" s="5" t="s">
        <v>1478</v>
      </c>
      <c r="D622" s="5">
        <v>2546015640</v>
      </c>
      <c r="E622" s="37" t="s">
        <v>18</v>
      </c>
      <c r="F622" s="5" t="s">
        <v>2</v>
      </c>
      <c r="G622" s="57">
        <v>1</v>
      </c>
      <c r="H622" s="9"/>
      <c r="I622" s="9"/>
    </row>
    <row r="623" spans="1:9" ht="45" x14ac:dyDescent="0.25">
      <c r="A623" s="4">
        <v>17671</v>
      </c>
      <c r="B623" s="5" t="s">
        <v>1479</v>
      </c>
      <c r="C623" s="5" t="s">
        <v>1480</v>
      </c>
      <c r="D623" s="5">
        <v>2336412769</v>
      </c>
      <c r="E623" s="37" t="s">
        <v>18</v>
      </c>
      <c r="F623" s="5" t="s">
        <v>2</v>
      </c>
      <c r="G623" s="57">
        <v>1</v>
      </c>
      <c r="H623" s="9"/>
      <c r="I623" s="9"/>
    </row>
    <row r="624" spans="1:9" ht="45" x14ac:dyDescent="0.25">
      <c r="A624" s="4">
        <v>17672</v>
      </c>
      <c r="B624" s="5" t="s">
        <v>1481</v>
      </c>
      <c r="C624" s="5" t="s">
        <v>1482</v>
      </c>
      <c r="D624" s="5">
        <v>3430705397</v>
      </c>
      <c r="E624" s="37" t="s">
        <v>18</v>
      </c>
      <c r="F624" s="5" t="s">
        <v>2</v>
      </c>
      <c r="G624" s="57">
        <v>1</v>
      </c>
      <c r="H624" s="9"/>
      <c r="I624" s="9"/>
    </row>
    <row r="625" spans="1:9" ht="45" x14ac:dyDescent="0.25">
      <c r="A625" s="4">
        <v>17673</v>
      </c>
      <c r="B625" s="5" t="s">
        <v>1483</v>
      </c>
      <c r="C625" s="5" t="s">
        <v>1484</v>
      </c>
      <c r="D625" s="5">
        <v>2274408120</v>
      </c>
      <c r="E625" s="37" t="s">
        <v>18</v>
      </c>
      <c r="F625" s="5" t="s">
        <v>2</v>
      </c>
      <c r="G625" s="57">
        <v>1</v>
      </c>
      <c r="H625" s="9"/>
      <c r="I625" s="9"/>
    </row>
    <row r="626" spans="1:9" ht="45" x14ac:dyDescent="0.25">
      <c r="A626" s="4">
        <v>17674</v>
      </c>
      <c r="B626" s="4" t="s">
        <v>1485</v>
      </c>
      <c r="C626" s="6" t="s">
        <v>1486</v>
      </c>
      <c r="D626" s="5">
        <v>2679008398</v>
      </c>
      <c r="E626" s="37" t="s">
        <v>18</v>
      </c>
      <c r="F626" s="4" t="s">
        <v>2</v>
      </c>
      <c r="G626" s="9">
        <v>1</v>
      </c>
      <c r="H626" s="9"/>
      <c r="I626" s="15"/>
    </row>
    <row r="627" spans="1:9" ht="45" x14ac:dyDescent="0.25">
      <c r="A627" s="4">
        <v>17675</v>
      </c>
      <c r="B627" s="4" t="s">
        <v>1487</v>
      </c>
      <c r="C627" s="6" t="s">
        <v>1488</v>
      </c>
      <c r="D627" s="5">
        <v>2648803499</v>
      </c>
      <c r="E627" s="37" t="s">
        <v>18</v>
      </c>
      <c r="F627" s="4" t="s">
        <v>2</v>
      </c>
      <c r="G627" s="9">
        <v>1</v>
      </c>
      <c r="H627" s="9"/>
      <c r="I627" s="15"/>
    </row>
    <row r="628" spans="1:9" ht="45" x14ac:dyDescent="0.25">
      <c r="A628" s="4">
        <v>17676</v>
      </c>
      <c r="B628" s="6" t="s">
        <v>1489</v>
      </c>
      <c r="C628" s="6" t="s">
        <v>1490</v>
      </c>
      <c r="D628" s="10">
        <v>2533003218</v>
      </c>
      <c r="E628" s="37" t="s">
        <v>18</v>
      </c>
      <c r="F628" s="6" t="s">
        <v>2</v>
      </c>
      <c r="G628" s="83">
        <v>1</v>
      </c>
      <c r="H628" s="83"/>
      <c r="I628" s="15"/>
    </row>
    <row r="629" spans="1:9" ht="45" x14ac:dyDescent="0.25">
      <c r="A629" s="4">
        <v>17677</v>
      </c>
      <c r="B629" s="6" t="s">
        <v>1491</v>
      </c>
      <c r="C629" s="6" t="s">
        <v>1492</v>
      </c>
      <c r="D629" s="10">
        <v>2743307847</v>
      </c>
      <c r="E629" s="37" t="s">
        <v>18</v>
      </c>
      <c r="F629" s="6" t="s">
        <v>2</v>
      </c>
      <c r="G629" s="83">
        <v>1</v>
      </c>
      <c r="H629" s="83"/>
      <c r="I629" s="15"/>
    </row>
    <row r="630" spans="1:9" ht="45" x14ac:dyDescent="0.25">
      <c r="A630" s="4">
        <v>17678</v>
      </c>
      <c r="B630" s="6" t="s">
        <v>1493</v>
      </c>
      <c r="C630" s="6" t="s">
        <v>1494</v>
      </c>
      <c r="D630" s="10">
        <v>2743307847</v>
      </c>
      <c r="E630" s="37" t="s">
        <v>18</v>
      </c>
      <c r="F630" s="6" t="s">
        <v>2</v>
      </c>
      <c r="G630" s="83">
        <v>1</v>
      </c>
      <c r="H630" s="83"/>
      <c r="I630" s="15"/>
    </row>
    <row r="631" spans="1:9" ht="60" x14ac:dyDescent="0.25">
      <c r="A631" s="4">
        <v>17679</v>
      </c>
      <c r="B631" s="4" t="s">
        <v>1495</v>
      </c>
      <c r="C631" s="6" t="s">
        <v>1496</v>
      </c>
      <c r="D631" s="10">
        <v>36450624</v>
      </c>
      <c r="E631" s="37" t="s">
        <v>18</v>
      </c>
      <c r="F631" s="4" t="s">
        <v>4</v>
      </c>
      <c r="G631" s="9">
        <v>1</v>
      </c>
      <c r="H631" s="9"/>
      <c r="I631" s="14">
        <v>1</v>
      </c>
    </row>
    <row r="632" spans="1:9" ht="45" x14ac:dyDescent="0.25">
      <c r="A632" s="4">
        <v>17680</v>
      </c>
      <c r="B632" s="4" t="s">
        <v>1497</v>
      </c>
      <c r="C632" s="6" t="s">
        <v>1498</v>
      </c>
      <c r="D632" s="10">
        <v>35011257</v>
      </c>
      <c r="E632" s="37" t="s">
        <v>18</v>
      </c>
      <c r="F632" s="4" t="s">
        <v>4</v>
      </c>
      <c r="G632" s="9">
        <v>1</v>
      </c>
      <c r="H632" s="9"/>
      <c r="I632" s="14">
        <v>1</v>
      </c>
    </row>
    <row r="633" spans="1:9" ht="90" x14ac:dyDescent="0.25">
      <c r="A633" s="4">
        <v>17681</v>
      </c>
      <c r="B633" s="4" t="s">
        <v>1499</v>
      </c>
      <c r="C633" s="6" t="s">
        <v>1500</v>
      </c>
      <c r="D633" s="10">
        <v>22557878</v>
      </c>
      <c r="E633" s="37" t="s">
        <v>18</v>
      </c>
      <c r="F633" s="4" t="s">
        <v>4</v>
      </c>
      <c r="G633" s="9">
        <v>1</v>
      </c>
      <c r="H633" s="9"/>
      <c r="I633" s="14">
        <v>1</v>
      </c>
    </row>
    <row r="634" spans="1:9" ht="60" x14ac:dyDescent="0.25">
      <c r="A634" s="4">
        <v>17682</v>
      </c>
      <c r="B634" s="4" t="s">
        <v>1501</v>
      </c>
      <c r="C634" s="6" t="s">
        <v>1502</v>
      </c>
      <c r="D634" s="10">
        <v>22557559</v>
      </c>
      <c r="E634" s="37" t="s">
        <v>18</v>
      </c>
      <c r="F634" s="4" t="s">
        <v>4</v>
      </c>
      <c r="G634" s="9">
        <v>1</v>
      </c>
      <c r="H634" s="9"/>
      <c r="I634" s="14">
        <v>1</v>
      </c>
    </row>
    <row r="635" spans="1:9" ht="75" x14ac:dyDescent="0.25">
      <c r="A635" s="4">
        <v>17683</v>
      </c>
      <c r="B635" s="4" t="s">
        <v>1503</v>
      </c>
      <c r="C635" s="6" t="s">
        <v>1504</v>
      </c>
      <c r="D635" s="10">
        <v>40128400</v>
      </c>
      <c r="E635" s="37" t="s">
        <v>18</v>
      </c>
      <c r="F635" s="4" t="s">
        <v>4</v>
      </c>
      <c r="G635" s="9">
        <v>1</v>
      </c>
      <c r="H635" s="9"/>
      <c r="I635" s="14">
        <v>1</v>
      </c>
    </row>
    <row r="636" spans="1:9" ht="45" x14ac:dyDescent="0.25">
      <c r="A636" s="4">
        <v>17684</v>
      </c>
      <c r="B636" s="108" t="s">
        <v>1505</v>
      </c>
      <c r="C636" s="108" t="s">
        <v>1506</v>
      </c>
      <c r="D636" s="108" t="s">
        <v>1507</v>
      </c>
      <c r="E636" s="37" t="s">
        <v>18</v>
      </c>
      <c r="F636" s="56" t="s">
        <v>2</v>
      </c>
      <c r="G636" s="9">
        <v>1</v>
      </c>
      <c r="H636" s="58"/>
      <c r="I636" s="57"/>
    </row>
    <row r="637" spans="1:9" ht="45" x14ac:dyDescent="0.25">
      <c r="A637" s="4">
        <v>17685</v>
      </c>
      <c r="B637" s="108" t="s">
        <v>1508</v>
      </c>
      <c r="C637" s="108" t="s">
        <v>1509</v>
      </c>
      <c r="D637" s="108" t="s">
        <v>1510</v>
      </c>
      <c r="E637" s="37" t="s">
        <v>18</v>
      </c>
      <c r="F637" s="56" t="s">
        <v>2</v>
      </c>
      <c r="G637" s="9">
        <v>1</v>
      </c>
      <c r="H637" s="58"/>
      <c r="I637" s="57"/>
    </row>
    <row r="638" spans="1:9" ht="60" x14ac:dyDescent="0.25">
      <c r="A638" s="4">
        <v>17686</v>
      </c>
      <c r="B638" s="108" t="s">
        <v>1511</v>
      </c>
      <c r="C638" s="108" t="s">
        <v>1512</v>
      </c>
      <c r="D638" s="108" t="s">
        <v>1513</v>
      </c>
      <c r="E638" s="37" t="s">
        <v>18</v>
      </c>
      <c r="F638" s="56" t="s">
        <v>2</v>
      </c>
      <c r="G638" s="9">
        <v>1</v>
      </c>
      <c r="H638" s="58"/>
      <c r="I638" s="57">
        <v>1</v>
      </c>
    </row>
    <row r="639" spans="1:9" ht="120" x14ac:dyDescent="0.25">
      <c r="A639" s="4">
        <v>17687</v>
      </c>
      <c r="B639" s="108" t="s">
        <v>1514</v>
      </c>
      <c r="C639" s="4" t="s">
        <v>1515</v>
      </c>
      <c r="D639" s="108" t="s">
        <v>1516</v>
      </c>
      <c r="E639" s="37" t="s">
        <v>18</v>
      </c>
      <c r="F639" s="56" t="s">
        <v>2</v>
      </c>
      <c r="G639" s="58">
        <v>1</v>
      </c>
      <c r="H639" s="58"/>
      <c r="I639" s="57">
        <v>1</v>
      </c>
    </row>
    <row r="640" spans="1:9" ht="45" x14ac:dyDescent="0.25">
      <c r="A640" s="4">
        <v>17688</v>
      </c>
      <c r="B640" s="109" t="s">
        <v>1517</v>
      </c>
      <c r="C640" s="108" t="s">
        <v>1518</v>
      </c>
      <c r="D640" s="109" t="s">
        <v>1519</v>
      </c>
      <c r="E640" s="37" t="s">
        <v>18</v>
      </c>
      <c r="F640" s="56" t="s">
        <v>2</v>
      </c>
      <c r="G640" s="58">
        <v>1</v>
      </c>
      <c r="H640" s="58"/>
      <c r="I640" s="57">
        <v>1</v>
      </c>
    </row>
    <row r="641" spans="1:9" ht="45" x14ac:dyDescent="0.25">
      <c r="A641" s="4">
        <v>17689</v>
      </c>
      <c r="B641" s="108" t="s">
        <v>1520</v>
      </c>
      <c r="C641" s="108" t="s">
        <v>1521</v>
      </c>
      <c r="D641" s="109" t="s">
        <v>1522</v>
      </c>
      <c r="E641" s="37" t="s">
        <v>18</v>
      </c>
      <c r="F641" s="56" t="s">
        <v>4</v>
      </c>
      <c r="G641" s="58">
        <v>1</v>
      </c>
      <c r="H641" s="58"/>
      <c r="I641" s="57"/>
    </row>
    <row r="642" spans="1:9" ht="45" x14ac:dyDescent="0.25">
      <c r="A642" s="4">
        <v>17690</v>
      </c>
      <c r="B642" s="108" t="s">
        <v>1523</v>
      </c>
      <c r="C642" s="108" t="s">
        <v>1524</v>
      </c>
      <c r="D642" s="110" t="s">
        <v>1525</v>
      </c>
      <c r="E642" s="37" t="s">
        <v>18</v>
      </c>
      <c r="F642" s="56" t="s">
        <v>4</v>
      </c>
      <c r="G642" s="58">
        <v>1</v>
      </c>
      <c r="H642" s="58"/>
      <c r="I642" s="57"/>
    </row>
    <row r="643" spans="1:9" ht="45" x14ac:dyDescent="0.25">
      <c r="A643" s="4">
        <v>17691</v>
      </c>
      <c r="B643" s="5" t="s">
        <v>1526</v>
      </c>
      <c r="C643" s="5" t="s">
        <v>1527</v>
      </c>
      <c r="D643" s="5" t="s">
        <v>1528</v>
      </c>
      <c r="E643" s="37" t="s">
        <v>18</v>
      </c>
      <c r="F643" s="56" t="s">
        <v>4</v>
      </c>
      <c r="G643" s="58">
        <v>1</v>
      </c>
      <c r="H643" s="58"/>
      <c r="I643" s="57"/>
    </row>
    <row r="644" spans="1:9" ht="45" x14ac:dyDescent="0.25">
      <c r="A644" s="4">
        <v>17692</v>
      </c>
      <c r="B644" s="5" t="s">
        <v>1529</v>
      </c>
      <c r="C644" s="5" t="s">
        <v>1530</v>
      </c>
      <c r="D644" s="48" t="s">
        <v>1531</v>
      </c>
      <c r="E644" s="37" t="s">
        <v>18</v>
      </c>
      <c r="F644" s="56" t="s">
        <v>4</v>
      </c>
      <c r="G644" s="57">
        <v>1</v>
      </c>
      <c r="H644" s="58"/>
      <c r="I644" s="57"/>
    </row>
    <row r="645" spans="1:9" ht="45" x14ac:dyDescent="0.25">
      <c r="A645" s="4">
        <v>17693</v>
      </c>
      <c r="B645" s="56" t="s">
        <v>1532</v>
      </c>
      <c r="C645" s="56" t="s">
        <v>1533</v>
      </c>
      <c r="D645" s="50">
        <v>3352105407</v>
      </c>
      <c r="E645" s="37" t="s">
        <v>18</v>
      </c>
      <c r="F645" s="56" t="s">
        <v>4</v>
      </c>
      <c r="G645" s="58">
        <v>1</v>
      </c>
      <c r="H645" s="58"/>
      <c r="I645" s="57"/>
    </row>
    <row r="646" spans="1:9" ht="90" x14ac:dyDescent="0.25">
      <c r="A646" s="4">
        <v>17694</v>
      </c>
      <c r="B646" s="37" t="s">
        <v>1534</v>
      </c>
      <c r="C646" s="37" t="s">
        <v>1535</v>
      </c>
      <c r="D646" s="50" t="s">
        <v>1536</v>
      </c>
      <c r="E646" s="37" t="s">
        <v>18</v>
      </c>
      <c r="F646" s="56" t="s">
        <v>2</v>
      </c>
      <c r="G646" s="58">
        <v>1</v>
      </c>
      <c r="H646" s="58"/>
      <c r="I646" s="57"/>
    </row>
    <row r="647" spans="1:9" ht="45" x14ac:dyDescent="0.25">
      <c r="A647" s="4">
        <v>17695</v>
      </c>
      <c r="B647" s="37" t="s">
        <v>1537</v>
      </c>
      <c r="C647" s="56" t="s">
        <v>1538</v>
      </c>
      <c r="D647" s="50" t="s">
        <v>1539</v>
      </c>
      <c r="E647" s="37" t="s">
        <v>18</v>
      </c>
      <c r="F647" s="56" t="s">
        <v>2</v>
      </c>
      <c r="G647" s="58">
        <v>1</v>
      </c>
      <c r="H647" s="58"/>
      <c r="I647" s="57"/>
    </row>
    <row r="648" spans="1:9" ht="45" x14ac:dyDescent="0.25">
      <c r="A648" s="4">
        <v>17696</v>
      </c>
      <c r="B648" s="108" t="s">
        <v>1540</v>
      </c>
      <c r="C648" s="111" t="s">
        <v>1541</v>
      </c>
      <c r="D648" s="108" t="s">
        <v>1542</v>
      </c>
      <c r="E648" s="37" t="s">
        <v>18</v>
      </c>
      <c r="F648" s="56" t="s">
        <v>4</v>
      </c>
      <c r="G648" s="58">
        <v>1</v>
      </c>
      <c r="H648" s="58"/>
      <c r="I648" s="57"/>
    </row>
    <row r="649" spans="1:9" ht="60" x14ac:dyDescent="0.25">
      <c r="A649" s="4">
        <v>17697</v>
      </c>
      <c r="B649" s="108" t="s">
        <v>1543</v>
      </c>
      <c r="C649" s="108" t="s">
        <v>1544</v>
      </c>
      <c r="D649" s="108" t="s">
        <v>1545</v>
      </c>
      <c r="E649" s="37" t="s">
        <v>18</v>
      </c>
      <c r="F649" s="56" t="s">
        <v>4</v>
      </c>
      <c r="G649" s="58">
        <v>1</v>
      </c>
      <c r="H649" s="58"/>
      <c r="I649" s="57"/>
    </row>
    <row r="650" spans="1:9" ht="45" x14ac:dyDescent="0.25">
      <c r="A650" s="4">
        <v>17698</v>
      </c>
      <c r="B650" s="108" t="s">
        <v>1546</v>
      </c>
      <c r="C650" s="108" t="s">
        <v>1547</v>
      </c>
      <c r="D650" s="108" t="s">
        <v>1548</v>
      </c>
      <c r="E650" s="37" t="s">
        <v>18</v>
      </c>
      <c r="F650" s="56" t="s">
        <v>4</v>
      </c>
      <c r="G650" s="58">
        <v>1</v>
      </c>
      <c r="H650" s="58"/>
      <c r="I650" s="57"/>
    </row>
    <row r="651" spans="1:9" ht="45" x14ac:dyDescent="0.25">
      <c r="A651" s="4">
        <v>17699</v>
      </c>
      <c r="B651" s="108" t="s">
        <v>1549</v>
      </c>
      <c r="C651" s="111" t="s">
        <v>1550</v>
      </c>
      <c r="D651" s="108" t="s">
        <v>1551</v>
      </c>
      <c r="E651" s="37" t="s">
        <v>18</v>
      </c>
      <c r="F651" s="56" t="s">
        <v>2</v>
      </c>
      <c r="G651" s="58">
        <v>1</v>
      </c>
      <c r="H651" s="58"/>
      <c r="I651" s="57"/>
    </row>
    <row r="652" spans="1:9" ht="45" x14ac:dyDescent="0.25">
      <c r="A652" s="4">
        <v>17700</v>
      </c>
      <c r="B652" s="109" t="s">
        <v>1552</v>
      </c>
      <c r="C652" s="108" t="s">
        <v>1553</v>
      </c>
      <c r="D652" s="109" t="s">
        <v>274</v>
      </c>
      <c r="E652" s="37" t="s">
        <v>18</v>
      </c>
      <c r="F652" s="56" t="s">
        <v>4</v>
      </c>
      <c r="G652" s="57">
        <v>1</v>
      </c>
      <c r="H652" s="58"/>
      <c r="I652" s="57"/>
    </row>
    <row r="653" spans="1:9" ht="45" x14ac:dyDescent="0.25">
      <c r="A653" s="4">
        <v>17701</v>
      </c>
      <c r="B653" s="108" t="s">
        <v>1552</v>
      </c>
      <c r="C653" s="108" t="s">
        <v>1554</v>
      </c>
      <c r="D653" s="109" t="s">
        <v>274</v>
      </c>
      <c r="E653" s="37" t="s">
        <v>18</v>
      </c>
      <c r="F653" s="56" t="s">
        <v>4</v>
      </c>
      <c r="G653" s="57">
        <v>1</v>
      </c>
      <c r="H653" s="58"/>
      <c r="I653" s="57"/>
    </row>
    <row r="654" spans="1:9" ht="45" x14ac:dyDescent="0.25">
      <c r="A654" s="4">
        <v>17702</v>
      </c>
      <c r="B654" s="108" t="s">
        <v>1552</v>
      </c>
      <c r="C654" s="108" t="s">
        <v>1555</v>
      </c>
      <c r="D654" s="110" t="s">
        <v>274</v>
      </c>
      <c r="E654" s="37" t="s">
        <v>18</v>
      </c>
      <c r="F654" s="56" t="s">
        <v>4</v>
      </c>
      <c r="G654" s="57">
        <v>1</v>
      </c>
      <c r="H654" s="58"/>
      <c r="I654" s="57"/>
    </row>
    <row r="655" spans="1:9" ht="45" x14ac:dyDescent="0.25">
      <c r="A655" s="4">
        <v>17703</v>
      </c>
      <c r="B655" s="5" t="s">
        <v>1556</v>
      </c>
      <c r="C655" s="5" t="s">
        <v>1557</v>
      </c>
      <c r="D655" s="7">
        <v>1903000092</v>
      </c>
      <c r="E655" s="37" t="s">
        <v>18</v>
      </c>
      <c r="F655" s="56" t="s">
        <v>2</v>
      </c>
      <c r="G655" s="57">
        <v>1</v>
      </c>
      <c r="H655" s="58"/>
      <c r="I655" s="57"/>
    </row>
    <row r="656" spans="1:9" ht="45" x14ac:dyDescent="0.25">
      <c r="A656" s="4">
        <v>17704</v>
      </c>
      <c r="B656" s="5" t="s">
        <v>1556</v>
      </c>
      <c r="C656" s="5" t="s">
        <v>1558</v>
      </c>
      <c r="D656" s="7">
        <v>1903000092</v>
      </c>
      <c r="E656" s="37" t="s">
        <v>18</v>
      </c>
      <c r="F656" s="56" t="s">
        <v>2</v>
      </c>
      <c r="G656" s="57">
        <v>1</v>
      </c>
      <c r="H656" s="58"/>
      <c r="I656" s="57"/>
    </row>
    <row r="657" spans="1:9" ht="45" x14ac:dyDescent="0.25">
      <c r="A657" s="4">
        <v>17705</v>
      </c>
      <c r="B657" s="56" t="s">
        <v>1559</v>
      </c>
      <c r="C657" s="56" t="s">
        <v>1560</v>
      </c>
      <c r="D657" s="50">
        <v>3048109109</v>
      </c>
      <c r="E657" s="37" t="s">
        <v>18</v>
      </c>
      <c r="F657" s="56" t="s">
        <v>4</v>
      </c>
      <c r="G657" s="58">
        <v>1</v>
      </c>
      <c r="H657" s="58"/>
      <c r="I657" s="57"/>
    </row>
    <row r="658" spans="1:9" ht="45" x14ac:dyDescent="0.25">
      <c r="A658" s="4">
        <v>17706</v>
      </c>
      <c r="B658" s="37" t="s">
        <v>1552</v>
      </c>
      <c r="C658" s="37" t="s">
        <v>1561</v>
      </c>
      <c r="D658" s="50" t="s">
        <v>274</v>
      </c>
      <c r="E658" s="37" t="s">
        <v>18</v>
      </c>
      <c r="F658" s="56" t="s">
        <v>2</v>
      </c>
      <c r="G658" s="58">
        <v>1</v>
      </c>
      <c r="H658" s="58"/>
      <c r="I658" s="57"/>
    </row>
    <row r="659" spans="1:9" ht="45" x14ac:dyDescent="0.25">
      <c r="A659" s="4">
        <v>17707</v>
      </c>
      <c r="B659" s="37" t="s">
        <v>1562</v>
      </c>
      <c r="C659" s="56" t="s">
        <v>1563</v>
      </c>
      <c r="D659" s="50" t="s">
        <v>1564</v>
      </c>
      <c r="E659" s="37" t="s">
        <v>18</v>
      </c>
      <c r="F659" s="56" t="s">
        <v>2</v>
      </c>
      <c r="G659" s="58">
        <v>1</v>
      </c>
      <c r="H659" s="58"/>
      <c r="I659" s="57"/>
    </row>
    <row r="660" spans="1:9" ht="75" x14ac:dyDescent="0.25">
      <c r="A660" s="4">
        <v>17708</v>
      </c>
      <c r="B660" s="108" t="s">
        <v>1565</v>
      </c>
      <c r="C660" s="108" t="s">
        <v>1566</v>
      </c>
      <c r="D660" s="108" t="s">
        <v>1567</v>
      </c>
      <c r="E660" s="37" t="s">
        <v>18</v>
      </c>
      <c r="F660" s="56" t="s">
        <v>2</v>
      </c>
      <c r="G660" s="58">
        <v>1</v>
      </c>
      <c r="H660" s="58"/>
      <c r="I660" s="57">
        <v>1</v>
      </c>
    </row>
    <row r="661" spans="1:9" ht="60" x14ac:dyDescent="0.25">
      <c r="A661" s="4">
        <v>17709</v>
      </c>
      <c r="B661" s="108" t="s">
        <v>1568</v>
      </c>
      <c r="C661" s="108" t="s">
        <v>1569</v>
      </c>
      <c r="D661" s="108" t="s">
        <v>1570</v>
      </c>
      <c r="E661" s="37" t="s">
        <v>18</v>
      </c>
      <c r="F661" s="56" t="s">
        <v>2</v>
      </c>
      <c r="G661" s="57">
        <v>1</v>
      </c>
      <c r="H661" s="58"/>
      <c r="I661" s="57"/>
    </row>
    <row r="662" spans="1:9" ht="45" x14ac:dyDescent="0.25">
      <c r="A662" s="4">
        <v>17710</v>
      </c>
      <c r="B662" s="108" t="s">
        <v>1571</v>
      </c>
      <c r="C662" s="108" t="s">
        <v>1572</v>
      </c>
      <c r="D662" s="108" t="s">
        <v>1573</v>
      </c>
      <c r="E662" s="37" t="s">
        <v>18</v>
      </c>
      <c r="F662" s="56" t="s">
        <v>2</v>
      </c>
      <c r="G662" s="57">
        <v>1</v>
      </c>
      <c r="H662" s="58"/>
      <c r="I662" s="57"/>
    </row>
    <row r="663" spans="1:9" ht="45" x14ac:dyDescent="0.25">
      <c r="A663" s="4">
        <v>17711</v>
      </c>
      <c r="B663" s="108" t="s">
        <v>1574</v>
      </c>
      <c r="C663" s="108" t="s">
        <v>1575</v>
      </c>
      <c r="D663" s="108" t="s">
        <v>1576</v>
      </c>
      <c r="E663" s="37" t="s">
        <v>18</v>
      </c>
      <c r="F663" s="56" t="s">
        <v>2</v>
      </c>
      <c r="G663" s="58">
        <v>1</v>
      </c>
      <c r="H663" s="58"/>
      <c r="I663" s="57"/>
    </row>
    <row r="664" spans="1:9" ht="45" x14ac:dyDescent="0.25">
      <c r="A664" s="4">
        <v>17712</v>
      </c>
      <c r="B664" s="109" t="s">
        <v>1577</v>
      </c>
      <c r="C664" s="108" t="s">
        <v>1578</v>
      </c>
      <c r="D664" s="109" t="s">
        <v>1579</v>
      </c>
      <c r="E664" s="37" t="s">
        <v>18</v>
      </c>
      <c r="F664" s="56" t="s">
        <v>4</v>
      </c>
      <c r="G664" s="58">
        <v>1</v>
      </c>
      <c r="H664" s="58"/>
      <c r="I664" s="57"/>
    </row>
    <row r="665" spans="1:9" ht="45" x14ac:dyDescent="0.25">
      <c r="A665" s="4">
        <v>17713</v>
      </c>
      <c r="B665" s="108" t="s">
        <v>1580</v>
      </c>
      <c r="C665" s="108" t="s">
        <v>1581</v>
      </c>
      <c r="D665" s="109" t="s">
        <v>1582</v>
      </c>
      <c r="E665" s="37" t="s">
        <v>18</v>
      </c>
      <c r="F665" s="56" t="s">
        <v>2</v>
      </c>
      <c r="G665" s="58">
        <v>1</v>
      </c>
      <c r="H665" s="58"/>
      <c r="I665" s="57"/>
    </row>
    <row r="666" spans="1:9" ht="45" x14ac:dyDescent="0.25">
      <c r="A666" s="4">
        <v>17714</v>
      </c>
      <c r="B666" s="108" t="s">
        <v>1583</v>
      </c>
      <c r="C666" s="108" t="s">
        <v>1584</v>
      </c>
      <c r="D666" s="110" t="s">
        <v>1585</v>
      </c>
      <c r="E666" s="37" t="s">
        <v>18</v>
      </c>
      <c r="F666" s="56" t="s">
        <v>4</v>
      </c>
      <c r="G666" s="58">
        <v>1</v>
      </c>
      <c r="H666" s="58"/>
      <c r="I666" s="57"/>
    </row>
    <row r="667" spans="1:9" ht="60" x14ac:dyDescent="0.25">
      <c r="A667" s="4">
        <v>17715</v>
      </c>
      <c r="B667" s="5" t="s">
        <v>1586</v>
      </c>
      <c r="C667" s="5" t="s">
        <v>1587</v>
      </c>
      <c r="D667" s="7">
        <v>1789956999</v>
      </c>
      <c r="E667" s="37" t="s">
        <v>18</v>
      </c>
      <c r="F667" s="56" t="s">
        <v>2</v>
      </c>
      <c r="G667" s="58">
        <v>1</v>
      </c>
      <c r="H667" s="58"/>
      <c r="I667" s="57"/>
    </row>
    <row r="668" spans="1:9" ht="60" x14ac:dyDescent="0.25">
      <c r="A668" s="4">
        <v>17716</v>
      </c>
      <c r="B668" s="5" t="s">
        <v>1588</v>
      </c>
      <c r="C668" s="5" t="s">
        <v>1589</v>
      </c>
      <c r="D668" s="48" t="s">
        <v>1590</v>
      </c>
      <c r="E668" s="37" t="s">
        <v>18</v>
      </c>
      <c r="F668" s="56" t="s">
        <v>4</v>
      </c>
      <c r="G668" s="58">
        <v>1</v>
      </c>
      <c r="H668" s="58"/>
      <c r="I668" s="57"/>
    </row>
    <row r="669" spans="1:9" ht="45" x14ac:dyDescent="0.25">
      <c r="A669" s="4">
        <v>17717</v>
      </c>
      <c r="B669" s="56" t="s">
        <v>1591</v>
      </c>
      <c r="C669" s="56" t="s">
        <v>1592</v>
      </c>
      <c r="D669" s="50">
        <v>1983521027</v>
      </c>
      <c r="E669" s="37" t="s">
        <v>18</v>
      </c>
      <c r="F669" s="56" t="s">
        <v>2</v>
      </c>
      <c r="G669" s="58">
        <v>1</v>
      </c>
      <c r="H669" s="58"/>
      <c r="I669" s="57"/>
    </row>
    <row r="670" spans="1:9" ht="60" x14ac:dyDescent="0.25">
      <c r="A670" s="4">
        <v>17718</v>
      </c>
      <c r="B670" s="37" t="s">
        <v>1593</v>
      </c>
      <c r="C670" s="37" t="s">
        <v>1594</v>
      </c>
      <c r="D670" s="50" t="s">
        <v>1595</v>
      </c>
      <c r="E670" s="37" t="s">
        <v>18</v>
      </c>
      <c r="F670" s="56" t="s">
        <v>2</v>
      </c>
      <c r="G670" s="58">
        <v>1</v>
      </c>
      <c r="H670" s="58"/>
      <c r="I670" s="57"/>
    </row>
    <row r="671" spans="1:9" ht="45" x14ac:dyDescent="0.25">
      <c r="A671" s="4">
        <v>17719</v>
      </c>
      <c r="B671" s="37" t="s">
        <v>1596</v>
      </c>
      <c r="C671" s="56" t="s">
        <v>1597</v>
      </c>
      <c r="D671" s="50" t="s">
        <v>1598</v>
      </c>
      <c r="E671" s="37" t="s">
        <v>18</v>
      </c>
      <c r="F671" s="56" t="s">
        <v>2</v>
      </c>
      <c r="G671" s="58">
        <v>1</v>
      </c>
      <c r="H671" s="58"/>
      <c r="I671" s="57"/>
    </row>
    <row r="672" spans="1:9" ht="45" x14ac:dyDescent="0.25">
      <c r="A672" s="4">
        <v>17720</v>
      </c>
      <c r="B672" s="108" t="s">
        <v>1599</v>
      </c>
      <c r="C672" s="111" t="s">
        <v>1600</v>
      </c>
      <c r="D672" s="108" t="s">
        <v>1601</v>
      </c>
      <c r="E672" s="37" t="s">
        <v>18</v>
      </c>
      <c r="F672" s="56" t="s">
        <v>2</v>
      </c>
      <c r="G672" s="58">
        <v>1</v>
      </c>
      <c r="H672" s="58"/>
      <c r="I672" s="57"/>
    </row>
    <row r="673" spans="1:9" ht="60" x14ac:dyDescent="0.25">
      <c r="A673" s="4">
        <v>17721</v>
      </c>
      <c r="B673" s="108" t="s">
        <v>1602</v>
      </c>
      <c r="C673" s="108" t="s">
        <v>1603</v>
      </c>
      <c r="D673" s="108" t="s">
        <v>1604</v>
      </c>
      <c r="E673" s="37" t="s">
        <v>18</v>
      </c>
      <c r="F673" s="56" t="s">
        <v>2</v>
      </c>
      <c r="G673" s="58">
        <v>1</v>
      </c>
      <c r="H673" s="58"/>
      <c r="I673" s="57"/>
    </row>
    <row r="674" spans="1:9" ht="45" x14ac:dyDescent="0.25">
      <c r="A674" s="4">
        <v>17722</v>
      </c>
      <c r="B674" s="108" t="s">
        <v>1605</v>
      </c>
      <c r="C674" s="108" t="s">
        <v>1606</v>
      </c>
      <c r="D674" s="108" t="s">
        <v>1607</v>
      </c>
      <c r="E674" s="37" t="s">
        <v>18</v>
      </c>
      <c r="F674" s="56" t="s">
        <v>4</v>
      </c>
      <c r="G674" s="58">
        <v>1</v>
      </c>
      <c r="H674" s="58"/>
      <c r="I674" s="57"/>
    </row>
    <row r="675" spans="1:9" ht="60" x14ac:dyDescent="0.25">
      <c r="A675" s="4">
        <v>17723</v>
      </c>
      <c r="B675" s="108" t="s">
        <v>1608</v>
      </c>
      <c r="C675" s="108" t="s">
        <v>1609</v>
      </c>
      <c r="D675" s="108" t="s">
        <v>1610</v>
      </c>
      <c r="E675" s="37" t="s">
        <v>18</v>
      </c>
      <c r="F675" s="56" t="s">
        <v>2</v>
      </c>
      <c r="G675" s="58">
        <v>1</v>
      </c>
      <c r="H675" s="58"/>
      <c r="I675" s="57"/>
    </row>
    <row r="676" spans="1:9" ht="45" x14ac:dyDescent="0.25">
      <c r="A676" s="4">
        <v>17724</v>
      </c>
      <c r="B676" s="109" t="s">
        <v>1611</v>
      </c>
      <c r="C676" s="108" t="s">
        <v>1612</v>
      </c>
      <c r="D676" s="109" t="s">
        <v>1613</v>
      </c>
      <c r="E676" s="37" t="s">
        <v>18</v>
      </c>
      <c r="F676" s="56" t="s">
        <v>4</v>
      </c>
      <c r="G676" s="58">
        <v>1</v>
      </c>
      <c r="H676" s="58"/>
      <c r="I676" s="57"/>
    </row>
    <row r="677" spans="1:9" ht="45" x14ac:dyDescent="0.25">
      <c r="A677" s="4">
        <v>17725</v>
      </c>
      <c r="B677" s="108" t="s">
        <v>1614</v>
      </c>
      <c r="C677" s="108" t="s">
        <v>1615</v>
      </c>
      <c r="D677" s="109" t="s">
        <v>1616</v>
      </c>
      <c r="E677" s="37" t="s">
        <v>18</v>
      </c>
      <c r="F677" s="56" t="s">
        <v>2</v>
      </c>
      <c r="G677" s="58">
        <v>1</v>
      </c>
      <c r="H677" s="58"/>
      <c r="I677" s="57"/>
    </row>
    <row r="678" spans="1:9" ht="60" x14ac:dyDescent="0.25">
      <c r="A678" s="4">
        <v>17726</v>
      </c>
      <c r="B678" s="108" t="s">
        <v>1617</v>
      </c>
      <c r="C678" s="108" t="s">
        <v>1618</v>
      </c>
      <c r="D678" s="110" t="s">
        <v>1619</v>
      </c>
      <c r="E678" s="37" t="s">
        <v>18</v>
      </c>
      <c r="F678" s="56" t="s">
        <v>2</v>
      </c>
      <c r="G678" s="58">
        <v>1</v>
      </c>
      <c r="H678" s="58"/>
      <c r="I678" s="57"/>
    </row>
    <row r="679" spans="1:9" ht="60" x14ac:dyDescent="0.25">
      <c r="A679" s="4">
        <v>17727</v>
      </c>
      <c r="B679" s="5" t="s">
        <v>1620</v>
      </c>
      <c r="C679" s="5" t="s">
        <v>1621</v>
      </c>
      <c r="D679" s="7">
        <v>3126408673</v>
      </c>
      <c r="E679" s="37" t="s">
        <v>18</v>
      </c>
      <c r="F679" s="56" t="s">
        <v>2</v>
      </c>
      <c r="G679" s="58">
        <v>1</v>
      </c>
      <c r="H679" s="58"/>
      <c r="I679" s="57"/>
    </row>
    <row r="680" spans="1:9" ht="45" x14ac:dyDescent="0.25">
      <c r="A680" s="4">
        <v>17728</v>
      </c>
      <c r="B680" s="5" t="s">
        <v>684</v>
      </c>
      <c r="C680" s="5" t="s">
        <v>1622</v>
      </c>
      <c r="D680" s="48" t="s">
        <v>686</v>
      </c>
      <c r="E680" s="37" t="s">
        <v>18</v>
      </c>
      <c r="F680" s="56" t="s">
        <v>4</v>
      </c>
      <c r="G680" s="58">
        <v>1</v>
      </c>
      <c r="H680" s="58"/>
      <c r="I680" s="57"/>
    </row>
    <row r="681" spans="1:9" ht="60" x14ac:dyDescent="0.25">
      <c r="A681" s="4">
        <v>17729</v>
      </c>
      <c r="B681" s="56" t="s">
        <v>1623</v>
      </c>
      <c r="C681" s="56" t="s">
        <v>1624</v>
      </c>
      <c r="D681" s="50">
        <v>2827322461</v>
      </c>
      <c r="E681" s="37" t="s">
        <v>18</v>
      </c>
      <c r="F681" s="56" t="s">
        <v>2</v>
      </c>
      <c r="G681" s="58">
        <v>1</v>
      </c>
      <c r="H681" s="58"/>
      <c r="I681" s="57"/>
    </row>
    <row r="682" spans="1:9" ht="60" x14ac:dyDescent="0.25">
      <c r="A682" s="4">
        <v>17730</v>
      </c>
      <c r="B682" s="37" t="s">
        <v>1625</v>
      </c>
      <c r="C682" s="37" t="s">
        <v>1626</v>
      </c>
      <c r="D682" s="50" t="s">
        <v>1627</v>
      </c>
      <c r="E682" s="37" t="s">
        <v>18</v>
      </c>
      <c r="F682" s="56" t="s">
        <v>4</v>
      </c>
      <c r="G682" s="58">
        <v>1</v>
      </c>
      <c r="H682" s="58"/>
      <c r="I682" s="57"/>
    </row>
    <row r="683" spans="1:9" ht="45" x14ac:dyDescent="0.25">
      <c r="A683" s="4">
        <v>17731</v>
      </c>
      <c r="B683" s="37" t="s">
        <v>1628</v>
      </c>
      <c r="C683" s="56" t="s">
        <v>1629</v>
      </c>
      <c r="D683" s="50" t="s">
        <v>1630</v>
      </c>
      <c r="E683" s="37" t="s">
        <v>18</v>
      </c>
      <c r="F683" s="56" t="s">
        <v>4</v>
      </c>
      <c r="G683" s="58">
        <v>1</v>
      </c>
      <c r="H683" s="58"/>
      <c r="I683" s="57"/>
    </row>
    <row r="684" spans="1:9" ht="60" x14ac:dyDescent="0.25">
      <c r="A684" s="4">
        <v>17732</v>
      </c>
      <c r="B684" s="31" t="s">
        <v>1631</v>
      </c>
      <c r="C684" s="4" t="s">
        <v>1632</v>
      </c>
      <c r="D684" s="7">
        <v>22563749</v>
      </c>
      <c r="E684" s="37" t="s">
        <v>18</v>
      </c>
      <c r="F684" s="45" t="s">
        <v>2</v>
      </c>
      <c r="G684" s="46">
        <v>1</v>
      </c>
      <c r="H684" s="11"/>
      <c r="I684" s="11">
        <v>1</v>
      </c>
    </row>
    <row r="685" spans="1:9" ht="45" x14ac:dyDescent="0.25">
      <c r="A685" s="4">
        <v>17733</v>
      </c>
      <c r="B685" s="4" t="s">
        <v>1633</v>
      </c>
      <c r="C685" s="4" t="s">
        <v>1634</v>
      </c>
      <c r="D685" s="7">
        <v>17651176</v>
      </c>
      <c r="E685" s="37" t="s">
        <v>18</v>
      </c>
      <c r="F685" s="45" t="s">
        <v>2</v>
      </c>
      <c r="G685" s="46">
        <v>1</v>
      </c>
      <c r="H685" s="16"/>
      <c r="I685" s="16"/>
    </row>
    <row r="686" spans="1:9" ht="45" x14ac:dyDescent="0.25">
      <c r="A686" s="4">
        <v>17734</v>
      </c>
      <c r="B686" s="4" t="s">
        <v>1635</v>
      </c>
      <c r="C686" s="4" t="s">
        <v>1636</v>
      </c>
      <c r="D686" s="7">
        <v>2834714395</v>
      </c>
      <c r="E686" s="37" t="s">
        <v>18</v>
      </c>
      <c r="F686" s="45" t="s">
        <v>2</v>
      </c>
      <c r="G686" s="46">
        <v>1</v>
      </c>
      <c r="H686" s="16"/>
      <c r="I686" s="16"/>
    </row>
    <row r="687" spans="1:9" ht="45" x14ac:dyDescent="0.25">
      <c r="A687" s="4">
        <v>17735</v>
      </c>
      <c r="B687" s="4" t="s">
        <v>1637</v>
      </c>
      <c r="C687" s="4" t="s">
        <v>1638</v>
      </c>
      <c r="D687" s="7">
        <v>30841082</v>
      </c>
      <c r="E687" s="37" t="s">
        <v>18</v>
      </c>
      <c r="F687" s="45" t="s">
        <v>2</v>
      </c>
      <c r="G687" s="46">
        <v>1</v>
      </c>
      <c r="H687" s="16"/>
      <c r="I687" s="16"/>
    </row>
    <row r="688" spans="1:9" ht="60" x14ac:dyDescent="0.25">
      <c r="A688" s="4">
        <v>17736</v>
      </c>
      <c r="B688" s="4" t="s">
        <v>1639</v>
      </c>
      <c r="C688" s="4" t="s">
        <v>1640</v>
      </c>
      <c r="D688" s="7">
        <v>42625180</v>
      </c>
      <c r="E688" s="37" t="s">
        <v>18</v>
      </c>
      <c r="F688" s="56" t="s">
        <v>4</v>
      </c>
      <c r="G688" s="46">
        <v>1</v>
      </c>
      <c r="H688" s="57"/>
      <c r="I688" s="57"/>
    </row>
    <row r="689" spans="1:9" ht="45" x14ac:dyDescent="0.25">
      <c r="A689" s="4">
        <v>17737</v>
      </c>
      <c r="B689" s="4" t="s">
        <v>1641</v>
      </c>
      <c r="C689" s="4" t="s">
        <v>1642</v>
      </c>
      <c r="D689" s="7">
        <v>2743720656</v>
      </c>
      <c r="E689" s="37" t="s">
        <v>18</v>
      </c>
      <c r="F689" s="56" t="s">
        <v>4</v>
      </c>
      <c r="G689" s="46">
        <v>1</v>
      </c>
      <c r="H689" s="74"/>
      <c r="I689" s="57"/>
    </row>
    <row r="690" spans="1:9" ht="45" x14ac:dyDescent="0.25">
      <c r="A690" s="4">
        <v>17738</v>
      </c>
      <c r="B690" s="4" t="s">
        <v>1643</v>
      </c>
      <c r="C690" s="4" t="s">
        <v>1642</v>
      </c>
      <c r="D690" s="5" t="s">
        <v>1644</v>
      </c>
      <c r="E690" s="37" t="s">
        <v>18</v>
      </c>
      <c r="F690" s="37" t="s">
        <v>4</v>
      </c>
      <c r="G690" s="46">
        <v>1</v>
      </c>
      <c r="H690" s="74"/>
      <c r="I690" s="57"/>
    </row>
    <row r="691" spans="1:9" ht="150" x14ac:dyDescent="0.25">
      <c r="A691" s="4">
        <v>17739</v>
      </c>
      <c r="B691" s="4" t="s">
        <v>1645</v>
      </c>
      <c r="C691" s="4" t="s">
        <v>1646</v>
      </c>
      <c r="D691" s="5">
        <v>3214511968</v>
      </c>
      <c r="E691" s="37" t="s">
        <v>18</v>
      </c>
      <c r="F691" s="56" t="s">
        <v>4</v>
      </c>
      <c r="G691" s="46">
        <v>1</v>
      </c>
      <c r="H691" s="58"/>
      <c r="I691" s="57"/>
    </row>
    <row r="692" spans="1:9" ht="45" x14ac:dyDescent="0.25">
      <c r="A692" s="4">
        <v>17740</v>
      </c>
      <c r="B692" s="4" t="s">
        <v>1647</v>
      </c>
      <c r="C692" s="4" t="s">
        <v>1648</v>
      </c>
      <c r="D692" s="5">
        <v>2570520227</v>
      </c>
      <c r="E692" s="37" t="s">
        <v>18</v>
      </c>
      <c r="F692" s="8" t="s">
        <v>4</v>
      </c>
      <c r="G692" s="11">
        <v>1</v>
      </c>
      <c r="H692" s="11"/>
      <c r="I692" s="11"/>
    </row>
    <row r="693" spans="1:9" ht="60" x14ac:dyDescent="0.25">
      <c r="A693" s="4">
        <v>17741</v>
      </c>
      <c r="B693" s="44" t="s">
        <v>1649</v>
      </c>
      <c r="C693" s="4" t="s">
        <v>1650</v>
      </c>
      <c r="D693" s="5">
        <v>2613403319</v>
      </c>
      <c r="E693" s="37" t="s">
        <v>18</v>
      </c>
      <c r="F693" s="8" t="s">
        <v>4</v>
      </c>
      <c r="G693" s="11">
        <v>1</v>
      </c>
      <c r="H693" s="11"/>
      <c r="I693" s="11"/>
    </row>
    <row r="694" spans="1:9" ht="45" x14ac:dyDescent="0.25">
      <c r="A694" s="4">
        <v>17742</v>
      </c>
      <c r="B694" s="4" t="s">
        <v>1651</v>
      </c>
      <c r="C694" s="4" t="s">
        <v>1652</v>
      </c>
      <c r="D694" s="5">
        <v>2345800429</v>
      </c>
      <c r="E694" s="37" t="s">
        <v>18</v>
      </c>
      <c r="F694" s="8" t="s">
        <v>4</v>
      </c>
      <c r="G694" s="11">
        <v>1</v>
      </c>
      <c r="H694" s="11"/>
      <c r="I694" s="11"/>
    </row>
    <row r="695" spans="1:9" ht="45" x14ac:dyDescent="0.25">
      <c r="A695" s="4">
        <v>17743</v>
      </c>
      <c r="B695" s="44" t="s">
        <v>551</v>
      </c>
      <c r="C695" s="4" t="s">
        <v>1653</v>
      </c>
      <c r="D695" s="5">
        <v>2301313852</v>
      </c>
      <c r="E695" s="37" t="s">
        <v>18</v>
      </c>
      <c r="F695" s="8" t="s">
        <v>4</v>
      </c>
      <c r="G695" s="11">
        <v>1</v>
      </c>
      <c r="H695" s="11"/>
      <c r="I695" s="11"/>
    </row>
    <row r="696" spans="1:9" ht="45" x14ac:dyDescent="0.25">
      <c r="A696" s="4">
        <v>17744</v>
      </c>
      <c r="B696" s="4" t="s">
        <v>1654</v>
      </c>
      <c r="C696" s="4" t="s">
        <v>1655</v>
      </c>
      <c r="D696" s="5">
        <v>2356613569</v>
      </c>
      <c r="E696" s="37" t="s">
        <v>18</v>
      </c>
      <c r="F696" s="8" t="s">
        <v>4</v>
      </c>
      <c r="G696" s="11">
        <v>1</v>
      </c>
      <c r="H696" s="11"/>
      <c r="I696" s="11"/>
    </row>
    <row r="697" spans="1:9" ht="45" x14ac:dyDescent="0.25">
      <c r="A697" s="4">
        <v>17745</v>
      </c>
      <c r="B697" s="112" t="s">
        <v>1656</v>
      </c>
      <c r="C697" s="112" t="s">
        <v>1657</v>
      </c>
      <c r="D697" s="113">
        <v>2205517684</v>
      </c>
      <c r="E697" s="37" t="s">
        <v>18</v>
      </c>
      <c r="F697" s="4" t="s">
        <v>4</v>
      </c>
      <c r="G697" s="11">
        <v>1</v>
      </c>
      <c r="H697" s="57"/>
      <c r="I697" s="57"/>
    </row>
    <row r="698" spans="1:9" ht="45" x14ac:dyDescent="0.25">
      <c r="A698" s="4">
        <v>17746</v>
      </c>
      <c r="B698" s="4" t="s">
        <v>1658</v>
      </c>
      <c r="C698" s="4" t="s">
        <v>1659</v>
      </c>
      <c r="D698" s="7">
        <v>32646890</v>
      </c>
      <c r="E698" s="37" t="s">
        <v>18</v>
      </c>
      <c r="F698" s="4" t="s">
        <v>4</v>
      </c>
      <c r="G698" s="11">
        <v>1</v>
      </c>
      <c r="H698" s="74"/>
      <c r="I698" s="57"/>
    </row>
    <row r="699" spans="1:9" ht="45" x14ac:dyDescent="0.25">
      <c r="A699" s="4">
        <v>17747</v>
      </c>
      <c r="B699" s="4" t="s">
        <v>1660</v>
      </c>
      <c r="C699" s="4" t="s">
        <v>1661</v>
      </c>
      <c r="D699" s="114">
        <v>2141114165</v>
      </c>
      <c r="E699" s="37" t="s">
        <v>18</v>
      </c>
      <c r="F699" s="4" t="s">
        <v>4</v>
      </c>
      <c r="G699" s="11">
        <v>1</v>
      </c>
      <c r="H699" s="74"/>
      <c r="I699" s="57"/>
    </row>
    <row r="700" spans="1:9" ht="45" x14ac:dyDescent="0.25">
      <c r="A700" s="4">
        <v>17748</v>
      </c>
      <c r="B700" s="91" t="s">
        <v>1662</v>
      </c>
      <c r="C700" s="91" t="s">
        <v>1663</v>
      </c>
      <c r="D700" s="115">
        <v>2519103025</v>
      </c>
      <c r="E700" s="37" t="s">
        <v>18</v>
      </c>
      <c r="F700" s="4" t="s">
        <v>4</v>
      </c>
      <c r="G700" s="11">
        <v>1</v>
      </c>
      <c r="H700" s="9"/>
      <c r="I700" s="9"/>
    </row>
    <row r="701" spans="1:9" ht="45" x14ac:dyDescent="0.25">
      <c r="A701" s="4">
        <v>17749</v>
      </c>
      <c r="B701" s="91" t="s">
        <v>1664</v>
      </c>
      <c r="C701" s="91" t="s">
        <v>1665</v>
      </c>
      <c r="D701" s="115">
        <v>1787316268</v>
      </c>
      <c r="E701" s="37" t="s">
        <v>18</v>
      </c>
      <c r="F701" s="4" t="s">
        <v>4</v>
      </c>
      <c r="G701" s="11">
        <v>1</v>
      </c>
      <c r="H701" s="9"/>
      <c r="I701" s="9"/>
    </row>
    <row r="702" spans="1:9" ht="60" x14ac:dyDescent="0.25">
      <c r="A702" s="4">
        <v>17750</v>
      </c>
      <c r="B702" s="4" t="s">
        <v>1666</v>
      </c>
      <c r="C702" s="4" t="s">
        <v>1667</v>
      </c>
      <c r="D702" s="5">
        <v>39370699</v>
      </c>
      <c r="E702" s="4" t="s">
        <v>235</v>
      </c>
      <c r="F702" s="4" t="s">
        <v>4</v>
      </c>
      <c r="G702" s="11">
        <v>1</v>
      </c>
      <c r="H702" s="9"/>
      <c r="I702" s="9">
        <v>1</v>
      </c>
    </row>
    <row r="703" spans="1:9" ht="45" x14ac:dyDescent="0.25">
      <c r="A703" s="4">
        <v>17751</v>
      </c>
      <c r="B703" s="4" t="s">
        <v>1668</v>
      </c>
      <c r="C703" s="4" t="s">
        <v>1669</v>
      </c>
      <c r="D703" s="5">
        <v>3211908810</v>
      </c>
      <c r="E703" s="4" t="s">
        <v>235</v>
      </c>
      <c r="F703" s="4" t="s">
        <v>4</v>
      </c>
      <c r="G703" s="11">
        <v>1</v>
      </c>
      <c r="H703" s="9"/>
      <c r="I703" s="9"/>
    </row>
    <row r="704" spans="1:9" ht="45" x14ac:dyDescent="0.25">
      <c r="A704" s="4">
        <v>17752</v>
      </c>
      <c r="B704" s="4" t="s">
        <v>1670</v>
      </c>
      <c r="C704" s="4" t="s">
        <v>1671</v>
      </c>
      <c r="D704" s="5">
        <v>2917101544</v>
      </c>
      <c r="E704" s="4" t="s">
        <v>235</v>
      </c>
      <c r="F704" s="4" t="s">
        <v>4</v>
      </c>
      <c r="G704" s="11">
        <v>1</v>
      </c>
      <c r="H704" s="9"/>
      <c r="I704" s="9"/>
    </row>
    <row r="705" spans="1:9" ht="45" x14ac:dyDescent="0.25">
      <c r="A705" s="4">
        <v>17753</v>
      </c>
      <c r="B705" s="4" t="s">
        <v>1672</v>
      </c>
      <c r="C705" s="4" t="s">
        <v>1673</v>
      </c>
      <c r="D705" s="5">
        <v>2951814069</v>
      </c>
      <c r="E705" s="4" t="s">
        <v>235</v>
      </c>
      <c r="F705" s="4" t="s">
        <v>4</v>
      </c>
      <c r="G705" s="11">
        <v>1</v>
      </c>
      <c r="H705" s="9"/>
      <c r="I705" s="9"/>
    </row>
    <row r="706" spans="1:9" ht="45" x14ac:dyDescent="0.25">
      <c r="A706" s="4">
        <v>17754</v>
      </c>
      <c r="B706" s="4" t="s">
        <v>1674</v>
      </c>
      <c r="C706" s="4" t="s">
        <v>1675</v>
      </c>
      <c r="D706" s="115">
        <v>21403605720</v>
      </c>
      <c r="E706" s="4" t="s">
        <v>235</v>
      </c>
      <c r="F706" s="4" t="s">
        <v>4</v>
      </c>
      <c r="G706" s="11">
        <v>1</v>
      </c>
      <c r="H706" s="9"/>
      <c r="I706" s="9"/>
    </row>
    <row r="707" spans="1:9" ht="45" x14ac:dyDescent="0.25">
      <c r="A707" s="4">
        <v>17755</v>
      </c>
      <c r="B707" s="4" t="s">
        <v>1676</v>
      </c>
      <c r="C707" s="4" t="s">
        <v>1677</v>
      </c>
      <c r="D707" s="30">
        <v>35779276</v>
      </c>
      <c r="E707" s="4" t="s">
        <v>235</v>
      </c>
      <c r="F707" s="4" t="s">
        <v>4</v>
      </c>
      <c r="G707" s="11">
        <v>1</v>
      </c>
      <c r="H707" s="9"/>
      <c r="I707" s="9">
        <v>1</v>
      </c>
    </row>
    <row r="708" spans="1:9" ht="75" x14ac:dyDescent="0.25">
      <c r="A708" s="4">
        <v>17756</v>
      </c>
      <c r="B708" s="4" t="s">
        <v>1678</v>
      </c>
      <c r="C708" s="4" t="s">
        <v>1679</v>
      </c>
      <c r="D708" s="5">
        <v>22587483</v>
      </c>
      <c r="E708" s="4" t="s">
        <v>235</v>
      </c>
      <c r="F708" s="4" t="s">
        <v>4</v>
      </c>
      <c r="G708" s="11">
        <v>1</v>
      </c>
      <c r="H708" s="9"/>
      <c r="I708" s="9">
        <v>1</v>
      </c>
    </row>
    <row r="709" spans="1:9" ht="45" x14ac:dyDescent="0.25">
      <c r="A709" s="4">
        <v>17757</v>
      </c>
      <c r="B709" s="4" t="s">
        <v>1680</v>
      </c>
      <c r="C709" s="4" t="s">
        <v>1681</v>
      </c>
      <c r="D709" s="5">
        <v>35724190</v>
      </c>
      <c r="E709" s="4" t="s">
        <v>235</v>
      </c>
      <c r="F709" s="4" t="s">
        <v>4</v>
      </c>
      <c r="G709" s="11">
        <v>1</v>
      </c>
      <c r="H709" s="9"/>
      <c r="I709" s="9">
        <v>1</v>
      </c>
    </row>
    <row r="710" spans="1:9" ht="75" x14ac:dyDescent="0.25">
      <c r="A710" s="4">
        <v>17758</v>
      </c>
      <c r="B710" s="4" t="s">
        <v>1682</v>
      </c>
      <c r="C710" s="4" t="s">
        <v>1683</v>
      </c>
      <c r="D710" s="7">
        <v>26063222</v>
      </c>
      <c r="E710" s="4" t="s">
        <v>235</v>
      </c>
      <c r="F710" s="4" t="s">
        <v>4</v>
      </c>
      <c r="G710" s="11">
        <v>1</v>
      </c>
      <c r="H710" s="9"/>
      <c r="I710" s="9">
        <v>1</v>
      </c>
    </row>
    <row r="711" spans="1:9" ht="90" x14ac:dyDescent="0.25">
      <c r="A711" s="4">
        <v>17759</v>
      </c>
      <c r="B711" s="4" t="s">
        <v>1684</v>
      </c>
      <c r="C711" s="4" t="s">
        <v>1685</v>
      </c>
      <c r="D711" s="7">
        <v>36938517</v>
      </c>
      <c r="E711" s="4" t="s">
        <v>235</v>
      </c>
      <c r="F711" s="4" t="s">
        <v>4</v>
      </c>
      <c r="G711" s="11">
        <v>1</v>
      </c>
      <c r="H711" s="9"/>
      <c r="I711" s="9">
        <v>1</v>
      </c>
    </row>
    <row r="712" spans="1:9" ht="45" x14ac:dyDescent="0.25">
      <c r="A712" s="4">
        <v>17760</v>
      </c>
      <c r="B712" s="4" t="s">
        <v>1686</v>
      </c>
      <c r="C712" s="4" t="s">
        <v>1687</v>
      </c>
      <c r="D712" s="95">
        <v>35797206</v>
      </c>
      <c r="E712" s="4" t="s">
        <v>235</v>
      </c>
      <c r="F712" s="4" t="s">
        <v>4</v>
      </c>
      <c r="G712" s="11">
        <v>1</v>
      </c>
      <c r="H712" s="9"/>
      <c r="I712" s="9">
        <v>1</v>
      </c>
    </row>
    <row r="713" spans="1:9" ht="45" x14ac:dyDescent="0.25">
      <c r="A713" s="4">
        <v>17761</v>
      </c>
      <c r="B713" s="4" t="s">
        <v>1688</v>
      </c>
      <c r="C713" s="4" t="s">
        <v>1689</v>
      </c>
      <c r="D713" s="5">
        <v>35861653</v>
      </c>
      <c r="E713" s="4" t="s">
        <v>235</v>
      </c>
      <c r="F713" s="4" t="s">
        <v>4</v>
      </c>
      <c r="G713" s="11">
        <v>1</v>
      </c>
      <c r="H713" s="9"/>
      <c r="I713" s="9">
        <v>1</v>
      </c>
    </row>
    <row r="714" spans="1:9" ht="90" x14ac:dyDescent="0.25">
      <c r="A714" s="4">
        <v>17762</v>
      </c>
      <c r="B714" s="4" t="s">
        <v>1690</v>
      </c>
      <c r="C714" s="4" t="s">
        <v>1691</v>
      </c>
      <c r="D714" s="116">
        <v>35186880</v>
      </c>
      <c r="E714" s="4" t="s">
        <v>235</v>
      </c>
      <c r="F714" s="4" t="s">
        <v>4</v>
      </c>
      <c r="G714" s="11">
        <v>1</v>
      </c>
      <c r="H714" s="9"/>
      <c r="I714" s="9">
        <v>1</v>
      </c>
    </row>
    <row r="715" spans="1:9" ht="45" x14ac:dyDescent="0.25">
      <c r="A715" s="4">
        <v>17763</v>
      </c>
      <c r="B715" s="4" t="s">
        <v>1692</v>
      </c>
      <c r="C715" s="4" t="s">
        <v>1693</v>
      </c>
      <c r="D715" s="17">
        <v>40113043</v>
      </c>
      <c r="E715" s="4" t="s">
        <v>235</v>
      </c>
      <c r="F715" s="4" t="s">
        <v>4</v>
      </c>
      <c r="G715" s="11">
        <v>1</v>
      </c>
      <c r="H715" s="9"/>
      <c r="I715" s="9">
        <v>1</v>
      </c>
    </row>
    <row r="716" spans="1:9" ht="45" x14ac:dyDescent="0.25">
      <c r="A716" s="4">
        <v>17764</v>
      </c>
      <c r="B716" s="4" t="s">
        <v>1694</v>
      </c>
      <c r="C716" s="4" t="s">
        <v>1695</v>
      </c>
      <c r="D716" s="5">
        <v>35999762</v>
      </c>
      <c r="E716" s="4" t="s">
        <v>235</v>
      </c>
      <c r="F716" s="4" t="s">
        <v>4</v>
      </c>
      <c r="G716" s="11">
        <v>1</v>
      </c>
      <c r="H716" s="9"/>
      <c r="I716" s="9">
        <v>1</v>
      </c>
    </row>
    <row r="717" spans="1:9" ht="45" x14ac:dyDescent="0.25">
      <c r="A717" s="4">
        <v>17765</v>
      </c>
      <c r="B717" s="4" t="s">
        <v>1696</v>
      </c>
      <c r="C717" s="4" t="s">
        <v>1697</v>
      </c>
      <c r="D717" s="5">
        <v>33924208</v>
      </c>
      <c r="E717" s="4" t="s">
        <v>235</v>
      </c>
      <c r="F717" s="4" t="s">
        <v>4</v>
      </c>
      <c r="G717" s="11">
        <v>1</v>
      </c>
      <c r="H717" s="9"/>
      <c r="I717" s="9">
        <v>1</v>
      </c>
    </row>
    <row r="718" spans="1:9" ht="45" x14ac:dyDescent="0.25">
      <c r="A718" s="4">
        <v>17766</v>
      </c>
      <c r="B718" s="4" t="s">
        <v>1698</v>
      </c>
      <c r="C718" s="4" t="s">
        <v>1699</v>
      </c>
      <c r="D718" s="114">
        <v>35861648</v>
      </c>
      <c r="E718" s="4" t="s">
        <v>235</v>
      </c>
      <c r="F718" s="4" t="s">
        <v>4</v>
      </c>
      <c r="G718" s="11">
        <v>1</v>
      </c>
      <c r="H718" s="9"/>
      <c r="I718" s="9">
        <v>1</v>
      </c>
    </row>
    <row r="719" spans="1:9" ht="90" x14ac:dyDescent="0.25">
      <c r="A719" s="4">
        <v>17767</v>
      </c>
      <c r="B719" s="4" t="s">
        <v>1700</v>
      </c>
      <c r="C719" s="4" t="s">
        <v>1701</v>
      </c>
      <c r="D719" s="7">
        <v>24174584</v>
      </c>
      <c r="E719" s="4" t="s">
        <v>235</v>
      </c>
      <c r="F719" s="4" t="s">
        <v>4</v>
      </c>
      <c r="G719" s="11">
        <v>1</v>
      </c>
      <c r="H719" s="14"/>
      <c r="I719" s="14">
        <v>1</v>
      </c>
    </row>
    <row r="720" spans="1:9" ht="90" x14ac:dyDescent="0.25">
      <c r="A720" s="4">
        <v>17768</v>
      </c>
      <c r="B720" s="4" t="s">
        <v>1702</v>
      </c>
      <c r="C720" s="4" t="s">
        <v>1703</v>
      </c>
      <c r="D720" s="7">
        <v>24170592</v>
      </c>
      <c r="E720" s="4" t="s">
        <v>235</v>
      </c>
      <c r="F720" s="4" t="s">
        <v>4</v>
      </c>
      <c r="G720" s="11">
        <v>1</v>
      </c>
      <c r="H720" s="14"/>
      <c r="I720" s="14">
        <v>1</v>
      </c>
    </row>
    <row r="721" spans="1:9" ht="75" x14ac:dyDescent="0.25">
      <c r="A721" s="4">
        <v>17769</v>
      </c>
      <c r="B721" s="4" t="s">
        <v>1704</v>
      </c>
      <c r="C721" s="4" t="s">
        <v>1705</v>
      </c>
      <c r="D721" s="5">
        <v>13979876</v>
      </c>
      <c r="E721" s="4" t="s">
        <v>235</v>
      </c>
      <c r="F721" s="4" t="s">
        <v>4</v>
      </c>
      <c r="G721" s="11">
        <v>1</v>
      </c>
      <c r="H721" s="9"/>
      <c r="I721" s="9">
        <v>1</v>
      </c>
    </row>
    <row r="722" spans="1:9" ht="60" x14ac:dyDescent="0.25">
      <c r="A722" s="4">
        <v>17770</v>
      </c>
      <c r="B722" s="91" t="s">
        <v>1706</v>
      </c>
      <c r="C722" s="91" t="s">
        <v>1707</v>
      </c>
      <c r="D722" s="108">
        <v>24171456</v>
      </c>
      <c r="E722" s="91" t="s">
        <v>235</v>
      </c>
      <c r="F722" s="91" t="s">
        <v>4</v>
      </c>
      <c r="G722" s="11">
        <v>1</v>
      </c>
      <c r="H722" s="2"/>
      <c r="I722" s="2">
        <v>1</v>
      </c>
    </row>
    <row r="723" spans="1:9" ht="45" x14ac:dyDescent="0.25">
      <c r="A723" s="4">
        <v>17771</v>
      </c>
      <c r="B723" s="4" t="s">
        <v>1425</v>
      </c>
      <c r="C723" s="37" t="s">
        <v>1426</v>
      </c>
      <c r="D723" s="117">
        <v>13991624</v>
      </c>
      <c r="E723" s="4" t="s">
        <v>235</v>
      </c>
      <c r="F723" s="8" t="s">
        <v>3</v>
      </c>
      <c r="G723" s="11">
        <v>2</v>
      </c>
      <c r="H723" s="15"/>
      <c r="I723" s="15"/>
    </row>
    <row r="724" spans="1:9" ht="45" x14ac:dyDescent="0.25">
      <c r="A724" s="4">
        <v>17772</v>
      </c>
      <c r="B724" s="35" t="s">
        <v>1708</v>
      </c>
      <c r="C724" s="4" t="s">
        <v>1709</v>
      </c>
      <c r="D724" s="7">
        <v>2876418193</v>
      </c>
      <c r="E724" s="4" t="s">
        <v>235</v>
      </c>
      <c r="F724" s="37" t="s">
        <v>4</v>
      </c>
      <c r="G724" s="11">
        <v>1</v>
      </c>
      <c r="H724" s="15"/>
      <c r="I724" s="15"/>
    </row>
    <row r="725" spans="1:9" ht="45" x14ac:dyDescent="0.25">
      <c r="A725" s="4">
        <v>17773</v>
      </c>
      <c r="B725" s="4" t="s">
        <v>1710</v>
      </c>
      <c r="C725" s="4" t="s">
        <v>1711</v>
      </c>
      <c r="D725" s="7">
        <v>2574507695</v>
      </c>
      <c r="E725" s="4" t="s">
        <v>235</v>
      </c>
      <c r="F725" s="37" t="s">
        <v>4</v>
      </c>
      <c r="G725" s="11">
        <v>1</v>
      </c>
      <c r="H725" s="15"/>
      <c r="I725" s="15"/>
    </row>
    <row r="726" spans="1:9" ht="45" x14ac:dyDescent="0.25">
      <c r="A726" s="4">
        <v>17774</v>
      </c>
      <c r="B726" s="4" t="s">
        <v>1712</v>
      </c>
      <c r="C726" s="4" t="s">
        <v>1713</v>
      </c>
      <c r="D726" s="7">
        <v>3167721897</v>
      </c>
      <c r="E726" s="4" t="s">
        <v>235</v>
      </c>
      <c r="F726" s="37" t="s">
        <v>4</v>
      </c>
      <c r="G726" s="11">
        <v>1</v>
      </c>
      <c r="H726" s="15"/>
      <c r="I726" s="15"/>
    </row>
    <row r="727" spans="1:9" ht="45" x14ac:dyDescent="0.25">
      <c r="A727" s="4">
        <v>17775</v>
      </c>
      <c r="B727" s="37" t="s">
        <v>1714</v>
      </c>
      <c r="C727" s="37" t="s">
        <v>1715</v>
      </c>
      <c r="D727" s="48">
        <v>2995133455</v>
      </c>
      <c r="E727" s="37" t="s">
        <v>680</v>
      </c>
      <c r="F727" s="37" t="s">
        <v>681</v>
      </c>
      <c r="G727" s="11">
        <v>1</v>
      </c>
      <c r="H727" s="57"/>
      <c r="I727" s="57"/>
    </row>
    <row r="728" spans="1:9" ht="45" x14ac:dyDescent="0.25">
      <c r="A728" s="4">
        <v>17776</v>
      </c>
      <c r="B728" s="37" t="s">
        <v>1716</v>
      </c>
      <c r="C728" s="37" t="s">
        <v>1717</v>
      </c>
      <c r="D728" s="48">
        <v>3465409703</v>
      </c>
      <c r="E728" s="37" t="s">
        <v>680</v>
      </c>
      <c r="F728" s="37" t="s">
        <v>681</v>
      </c>
      <c r="G728" s="11">
        <v>1</v>
      </c>
      <c r="H728" s="57"/>
      <c r="I728" s="57"/>
    </row>
    <row r="729" spans="1:9" ht="45" x14ac:dyDescent="0.25">
      <c r="A729" s="4">
        <v>17777</v>
      </c>
      <c r="B729" s="37" t="s">
        <v>1718</v>
      </c>
      <c r="C729" s="37" t="s">
        <v>1719</v>
      </c>
      <c r="D729" s="48">
        <v>3393005161</v>
      </c>
      <c r="E729" s="37" t="s">
        <v>680</v>
      </c>
      <c r="F729" s="37" t="s">
        <v>681</v>
      </c>
      <c r="G729" s="11">
        <v>1</v>
      </c>
      <c r="H729" s="57"/>
      <c r="I729" s="57">
        <v>1</v>
      </c>
    </row>
    <row r="730" spans="1:9" ht="45" x14ac:dyDescent="0.25">
      <c r="A730" s="4">
        <v>17778</v>
      </c>
      <c r="B730" s="37" t="s">
        <v>1720</v>
      </c>
      <c r="C730" s="37" t="s">
        <v>679</v>
      </c>
      <c r="D730" s="48" t="s">
        <v>1721</v>
      </c>
      <c r="E730" s="37" t="s">
        <v>680</v>
      </c>
      <c r="F730" s="37" t="s">
        <v>681</v>
      </c>
      <c r="G730" s="11">
        <v>1</v>
      </c>
      <c r="H730" s="57"/>
      <c r="I730" s="57"/>
    </row>
    <row r="731" spans="1:9" ht="45" x14ac:dyDescent="0.25">
      <c r="A731" s="4">
        <v>17779</v>
      </c>
      <c r="B731" s="37" t="s">
        <v>1722</v>
      </c>
      <c r="C731" s="37" t="s">
        <v>1723</v>
      </c>
      <c r="D731" s="48">
        <v>2497913545</v>
      </c>
      <c r="E731" s="37" t="s">
        <v>680</v>
      </c>
      <c r="F731" s="37" t="s">
        <v>681</v>
      </c>
      <c r="G731" s="11">
        <v>1</v>
      </c>
      <c r="H731" s="57"/>
      <c r="I731" s="57"/>
    </row>
    <row r="732" spans="1:9" ht="45" x14ac:dyDescent="0.25">
      <c r="A732" s="4">
        <v>17780</v>
      </c>
      <c r="B732" s="37" t="s">
        <v>1724</v>
      </c>
      <c r="C732" s="37" t="s">
        <v>1725</v>
      </c>
      <c r="D732" s="48">
        <v>2774506105</v>
      </c>
      <c r="E732" s="37" t="s">
        <v>680</v>
      </c>
      <c r="F732" s="37" t="s">
        <v>681</v>
      </c>
      <c r="G732" s="11">
        <v>1</v>
      </c>
      <c r="H732" s="57"/>
      <c r="I732" s="57"/>
    </row>
    <row r="733" spans="1:9" ht="45" x14ac:dyDescent="0.25">
      <c r="A733" s="4">
        <v>17781</v>
      </c>
      <c r="B733" s="37" t="s">
        <v>1481</v>
      </c>
      <c r="C733" s="37" t="s">
        <v>1726</v>
      </c>
      <c r="D733" s="48">
        <v>3430705397</v>
      </c>
      <c r="E733" s="37" t="s">
        <v>680</v>
      </c>
      <c r="F733" s="37" t="s">
        <v>681</v>
      </c>
      <c r="G733" s="11">
        <v>1</v>
      </c>
      <c r="H733" s="57"/>
      <c r="I733" s="57"/>
    </row>
    <row r="734" spans="1:9" ht="45" x14ac:dyDescent="0.25">
      <c r="A734" s="4">
        <v>17782</v>
      </c>
      <c r="B734" s="37" t="s">
        <v>1727</v>
      </c>
      <c r="C734" s="37" t="s">
        <v>1728</v>
      </c>
      <c r="D734" s="48">
        <v>2911215867</v>
      </c>
      <c r="E734" s="37" t="s">
        <v>680</v>
      </c>
      <c r="F734" s="37" t="s">
        <v>681</v>
      </c>
      <c r="G734" s="11">
        <v>1</v>
      </c>
      <c r="H734" s="57"/>
      <c r="I734" s="57"/>
    </row>
    <row r="735" spans="1:9" ht="45" x14ac:dyDescent="0.25">
      <c r="A735" s="4">
        <v>17783</v>
      </c>
      <c r="B735" s="37" t="s">
        <v>1729</v>
      </c>
      <c r="C735" s="37" t="s">
        <v>1730</v>
      </c>
      <c r="D735" s="48">
        <v>2852615994</v>
      </c>
      <c r="E735" s="37" t="s">
        <v>680</v>
      </c>
      <c r="F735" s="37" t="s">
        <v>681</v>
      </c>
      <c r="G735" s="11">
        <v>1</v>
      </c>
      <c r="H735" s="57"/>
      <c r="I735" s="57"/>
    </row>
    <row r="736" spans="1:9" ht="45" x14ac:dyDescent="0.25">
      <c r="A736" s="4">
        <v>17784</v>
      </c>
      <c r="B736" s="37" t="s">
        <v>14</v>
      </c>
      <c r="C736" s="37" t="s">
        <v>1731</v>
      </c>
      <c r="D736" s="48">
        <v>3531013268</v>
      </c>
      <c r="E736" s="37" t="s">
        <v>680</v>
      </c>
      <c r="F736" s="37" t="s">
        <v>681</v>
      </c>
      <c r="G736" s="11">
        <v>1</v>
      </c>
      <c r="H736" s="57"/>
      <c r="I736" s="57"/>
    </row>
    <row r="737" spans="1:9" ht="45" x14ac:dyDescent="0.25">
      <c r="A737" s="4">
        <v>17785</v>
      </c>
      <c r="B737" s="37" t="s">
        <v>1732</v>
      </c>
      <c r="C737" s="37" t="s">
        <v>1728</v>
      </c>
      <c r="D737" s="48">
        <v>2612907005</v>
      </c>
      <c r="E737" s="37" t="s">
        <v>680</v>
      </c>
      <c r="F737" s="37" t="s">
        <v>681</v>
      </c>
      <c r="G737" s="11">
        <v>1</v>
      </c>
      <c r="H737" s="57"/>
      <c r="I737" s="57">
        <v>1</v>
      </c>
    </row>
    <row r="738" spans="1:9" ht="45" x14ac:dyDescent="0.25">
      <c r="A738" s="4">
        <v>17786</v>
      </c>
      <c r="B738" s="37" t="s">
        <v>1733</v>
      </c>
      <c r="C738" s="37" t="s">
        <v>1734</v>
      </c>
      <c r="D738" s="48">
        <v>3216810715</v>
      </c>
      <c r="E738" s="37" t="s">
        <v>680</v>
      </c>
      <c r="F738" s="37" t="s">
        <v>681</v>
      </c>
      <c r="G738" s="11">
        <v>1</v>
      </c>
      <c r="H738" s="57"/>
      <c r="I738" s="57"/>
    </row>
    <row r="739" spans="1:9" ht="45" x14ac:dyDescent="0.25">
      <c r="A739" s="4">
        <v>17787</v>
      </c>
      <c r="B739" s="37" t="s">
        <v>1735</v>
      </c>
      <c r="C739" s="37" t="s">
        <v>1736</v>
      </c>
      <c r="D739" s="48" t="s">
        <v>1737</v>
      </c>
      <c r="E739" s="37" t="s">
        <v>680</v>
      </c>
      <c r="F739" s="37" t="s">
        <v>702</v>
      </c>
      <c r="G739" s="57">
        <v>2</v>
      </c>
      <c r="H739" s="57">
        <v>1</v>
      </c>
      <c r="I739" s="57"/>
    </row>
    <row r="740" spans="1:9" ht="75" x14ac:dyDescent="0.25">
      <c r="A740" s="4">
        <v>17788</v>
      </c>
      <c r="B740" s="37" t="s">
        <v>1738</v>
      </c>
      <c r="C740" s="37" t="s">
        <v>1739</v>
      </c>
      <c r="D740" s="48">
        <v>25318950</v>
      </c>
      <c r="E740" s="37" t="s">
        <v>680</v>
      </c>
      <c r="F740" s="37" t="s">
        <v>721</v>
      </c>
      <c r="G740" s="57">
        <v>1</v>
      </c>
      <c r="H740" s="57"/>
      <c r="I740" s="57">
        <v>1</v>
      </c>
    </row>
    <row r="741" spans="1:9" ht="90" x14ac:dyDescent="0.25">
      <c r="A741" s="4">
        <v>17789</v>
      </c>
      <c r="B741" s="37" t="s">
        <v>1740</v>
      </c>
      <c r="C741" s="37" t="s">
        <v>1741</v>
      </c>
      <c r="D741" s="48">
        <v>24172545</v>
      </c>
      <c r="E741" s="37" t="s">
        <v>680</v>
      </c>
      <c r="F741" s="37" t="s">
        <v>721</v>
      </c>
      <c r="G741" s="57">
        <v>1</v>
      </c>
      <c r="H741" s="57"/>
      <c r="I741" s="57">
        <v>1</v>
      </c>
    </row>
    <row r="742" spans="1:9" ht="75" x14ac:dyDescent="0.25">
      <c r="A742" s="4">
        <v>17790</v>
      </c>
      <c r="B742" s="37" t="s">
        <v>1742</v>
      </c>
      <c r="C742" s="37" t="s">
        <v>1743</v>
      </c>
      <c r="D742" s="48">
        <v>25318884</v>
      </c>
      <c r="E742" s="37" t="s">
        <v>680</v>
      </c>
      <c r="F742" s="37" t="s">
        <v>721</v>
      </c>
      <c r="G742" s="57">
        <v>1</v>
      </c>
      <c r="H742" s="57"/>
      <c r="I742" s="57">
        <v>1</v>
      </c>
    </row>
    <row r="743" spans="1:9" ht="105" x14ac:dyDescent="0.25">
      <c r="A743" s="4">
        <v>17791</v>
      </c>
      <c r="B743" s="37" t="s">
        <v>1744</v>
      </c>
      <c r="C743" s="37" t="s">
        <v>1745</v>
      </c>
      <c r="D743" s="7">
        <v>36313821</v>
      </c>
      <c r="E743" s="37" t="s">
        <v>680</v>
      </c>
      <c r="F743" s="37" t="s">
        <v>721</v>
      </c>
      <c r="G743" s="57">
        <v>1</v>
      </c>
      <c r="H743" s="57"/>
      <c r="I743" s="57">
        <v>1</v>
      </c>
    </row>
    <row r="744" spans="1:9" ht="90" x14ac:dyDescent="0.25">
      <c r="A744" s="4">
        <v>17792</v>
      </c>
      <c r="B744" s="37" t="s">
        <v>1746</v>
      </c>
      <c r="C744" s="37" t="s">
        <v>1747</v>
      </c>
      <c r="D744" s="7">
        <v>24176525</v>
      </c>
      <c r="E744" s="37" t="s">
        <v>680</v>
      </c>
      <c r="F744" s="37" t="s">
        <v>721</v>
      </c>
      <c r="G744" s="57">
        <v>1</v>
      </c>
      <c r="H744" s="57"/>
      <c r="I744" s="57">
        <v>1</v>
      </c>
    </row>
    <row r="745" spans="1:9" ht="45" x14ac:dyDescent="0.25">
      <c r="A745" s="4">
        <v>17793</v>
      </c>
      <c r="B745" s="118" t="s">
        <v>1748</v>
      </c>
      <c r="C745" s="118" t="s">
        <v>1749</v>
      </c>
      <c r="D745" s="119">
        <v>3061213389</v>
      </c>
      <c r="E745" s="118" t="s">
        <v>18</v>
      </c>
      <c r="F745" s="118" t="s">
        <v>4</v>
      </c>
      <c r="G745" s="120">
        <v>1</v>
      </c>
      <c r="H745" s="121"/>
      <c r="I745" s="121"/>
    </row>
    <row r="746" spans="1:9" ht="45" x14ac:dyDescent="0.25">
      <c r="A746" s="4">
        <v>17794</v>
      </c>
      <c r="B746" s="118" t="s">
        <v>1750</v>
      </c>
      <c r="C746" s="118" t="s">
        <v>1751</v>
      </c>
      <c r="D746" s="119">
        <v>2583103089</v>
      </c>
      <c r="E746" s="118" t="s">
        <v>18</v>
      </c>
      <c r="F746" s="118" t="s">
        <v>4</v>
      </c>
      <c r="G746" s="120">
        <v>1</v>
      </c>
      <c r="H746" s="121"/>
      <c r="I746" s="121"/>
    </row>
    <row r="747" spans="1:9" ht="60" x14ac:dyDescent="0.25">
      <c r="A747" s="4">
        <v>17795</v>
      </c>
      <c r="B747" s="118" t="s">
        <v>1752</v>
      </c>
      <c r="C747" s="118" t="s">
        <v>1753</v>
      </c>
      <c r="D747" s="119">
        <v>22569284</v>
      </c>
      <c r="E747" s="118" t="s">
        <v>18</v>
      </c>
      <c r="F747" s="118" t="s">
        <v>2</v>
      </c>
      <c r="G747" s="120">
        <v>1</v>
      </c>
      <c r="H747" s="121"/>
      <c r="I747" s="120">
        <v>1</v>
      </c>
    </row>
    <row r="748" spans="1:9" ht="45" x14ac:dyDescent="0.25">
      <c r="A748" s="4">
        <v>17796</v>
      </c>
      <c r="B748" s="118" t="s">
        <v>1754</v>
      </c>
      <c r="C748" s="118" t="s">
        <v>1755</v>
      </c>
      <c r="D748" s="119">
        <v>24171441</v>
      </c>
      <c r="E748" s="118" t="s">
        <v>18</v>
      </c>
      <c r="F748" s="118" t="s">
        <v>2</v>
      </c>
      <c r="G748" s="120">
        <v>1</v>
      </c>
      <c r="H748" s="121"/>
      <c r="I748" s="120">
        <v>1</v>
      </c>
    </row>
    <row r="749" spans="1:9" ht="45" x14ac:dyDescent="0.25">
      <c r="A749" s="4">
        <v>17797</v>
      </c>
      <c r="B749" s="118" t="s">
        <v>1756</v>
      </c>
      <c r="C749" s="118" t="s">
        <v>1757</v>
      </c>
      <c r="D749" s="119">
        <v>24170563</v>
      </c>
      <c r="E749" s="118" t="s">
        <v>18</v>
      </c>
      <c r="F749" s="118" t="s">
        <v>2</v>
      </c>
      <c r="G749" s="120">
        <v>1</v>
      </c>
      <c r="H749" s="121"/>
      <c r="I749" s="120">
        <v>1</v>
      </c>
    </row>
    <row r="750" spans="1:9" ht="45" x14ac:dyDescent="0.25">
      <c r="A750" s="4">
        <v>17798</v>
      </c>
      <c r="B750" s="118" t="s">
        <v>1758</v>
      </c>
      <c r="C750" s="118" t="s">
        <v>1759</v>
      </c>
      <c r="D750" s="119">
        <v>24171060</v>
      </c>
      <c r="E750" s="118" t="s">
        <v>18</v>
      </c>
      <c r="F750" s="118" t="s">
        <v>2</v>
      </c>
      <c r="G750" s="120">
        <v>1</v>
      </c>
      <c r="H750" s="121"/>
      <c r="I750" s="120">
        <v>1</v>
      </c>
    </row>
    <row r="751" spans="1:9" ht="60" x14ac:dyDescent="0.25">
      <c r="A751" s="4">
        <v>17799</v>
      </c>
      <c r="B751" s="118" t="s">
        <v>1760</v>
      </c>
      <c r="C751" s="118" t="s">
        <v>1761</v>
      </c>
      <c r="D751" s="119">
        <v>22578219</v>
      </c>
      <c r="E751" s="118" t="s">
        <v>18</v>
      </c>
      <c r="F751" s="118" t="s">
        <v>2</v>
      </c>
      <c r="G751" s="120">
        <v>1</v>
      </c>
      <c r="H751" s="121"/>
      <c r="I751" s="120">
        <v>1</v>
      </c>
    </row>
    <row r="752" spans="1:9" ht="45" x14ac:dyDescent="0.25">
      <c r="A752" s="4">
        <v>17800</v>
      </c>
      <c r="B752" s="118" t="s">
        <v>1762</v>
      </c>
      <c r="C752" s="118" t="s">
        <v>1763</v>
      </c>
      <c r="D752" s="119">
        <v>24171083</v>
      </c>
      <c r="E752" s="118" t="s">
        <v>18</v>
      </c>
      <c r="F752" s="118" t="s">
        <v>2</v>
      </c>
      <c r="G752" s="120">
        <v>1</v>
      </c>
      <c r="H752" s="121"/>
      <c r="I752" s="120">
        <v>1</v>
      </c>
    </row>
    <row r="753" spans="1:9" ht="45" x14ac:dyDescent="0.25">
      <c r="A753" s="4">
        <v>17801</v>
      </c>
      <c r="B753" s="118" t="s">
        <v>1764</v>
      </c>
      <c r="C753" s="118" t="s">
        <v>1765</v>
      </c>
      <c r="D753" s="119">
        <v>36950293</v>
      </c>
      <c r="E753" s="118" t="s">
        <v>18</v>
      </c>
      <c r="F753" s="118" t="s">
        <v>2</v>
      </c>
      <c r="G753" s="120">
        <v>1</v>
      </c>
      <c r="H753" s="121"/>
      <c r="I753" s="120">
        <v>1</v>
      </c>
    </row>
    <row r="754" spans="1:9" ht="105" x14ac:dyDescent="0.25">
      <c r="A754" s="4">
        <v>17802</v>
      </c>
      <c r="B754" s="118" t="s">
        <v>1766</v>
      </c>
      <c r="C754" s="118" t="s">
        <v>1767</v>
      </c>
      <c r="D754" s="119">
        <v>2441509748</v>
      </c>
      <c r="E754" s="118" t="s">
        <v>18</v>
      </c>
      <c r="F754" s="118" t="s">
        <v>4</v>
      </c>
      <c r="G754" s="120">
        <v>1</v>
      </c>
      <c r="H754" s="121"/>
      <c r="I754" s="121"/>
    </row>
    <row r="755" spans="1:9" ht="45" x14ac:dyDescent="0.25">
      <c r="A755" s="4">
        <v>17803</v>
      </c>
      <c r="B755" s="118" t="s">
        <v>1768</v>
      </c>
      <c r="C755" s="118" t="s">
        <v>1769</v>
      </c>
      <c r="D755" s="119">
        <v>2388610339</v>
      </c>
      <c r="E755" s="118" t="s">
        <v>18</v>
      </c>
      <c r="F755" s="118" t="s">
        <v>4</v>
      </c>
      <c r="G755" s="120">
        <v>1</v>
      </c>
      <c r="H755" s="121"/>
      <c r="I755" s="121"/>
    </row>
    <row r="756" spans="1:9" ht="45" x14ac:dyDescent="0.25">
      <c r="A756" s="4">
        <v>17804</v>
      </c>
      <c r="B756" s="118" t="s">
        <v>1770</v>
      </c>
      <c r="C756" s="118" t="s">
        <v>1771</v>
      </c>
      <c r="D756" s="119">
        <v>1938717156</v>
      </c>
      <c r="E756" s="118" t="s">
        <v>18</v>
      </c>
      <c r="F756" s="118" t="s">
        <v>2</v>
      </c>
      <c r="G756" s="120">
        <v>1</v>
      </c>
      <c r="H756" s="121"/>
      <c r="I756" s="121"/>
    </row>
    <row r="757" spans="1:9" ht="60" x14ac:dyDescent="0.25">
      <c r="A757" s="4">
        <v>17805</v>
      </c>
      <c r="B757" s="37" t="s">
        <v>1772</v>
      </c>
      <c r="C757" s="56" t="s">
        <v>1773</v>
      </c>
      <c r="D757" s="50" t="s">
        <v>1774</v>
      </c>
      <c r="E757" s="118" t="s">
        <v>18</v>
      </c>
      <c r="F757" s="56" t="s">
        <v>4</v>
      </c>
      <c r="G757" s="120">
        <v>1</v>
      </c>
      <c r="H757" s="74"/>
      <c r="I757" s="57"/>
    </row>
    <row r="758" spans="1:9" ht="60" x14ac:dyDescent="0.25">
      <c r="A758" s="4">
        <v>17806</v>
      </c>
      <c r="B758" s="37" t="s">
        <v>1775</v>
      </c>
      <c r="C758" s="56" t="s">
        <v>1776</v>
      </c>
      <c r="D758" s="50" t="s">
        <v>1777</v>
      </c>
      <c r="E758" s="118" t="s">
        <v>18</v>
      </c>
      <c r="F758" s="56" t="s">
        <v>4</v>
      </c>
      <c r="G758" s="120">
        <v>1</v>
      </c>
      <c r="H758" s="74"/>
      <c r="I758" s="57"/>
    </row>
    <row r="759" spans="1:9" ht="45" x14ac:dyDescent="0.25">
      <c r="A759" s="4">
        <v>17807</v>
      </c>
      <c r="B759" s="37" t="s">
        <v>1778</v>
      </c>
      <c r="C759" s="56" t="s">
        <v>1779</v>
      </c>
      <c r="D759" s="50" t="s">
        <v>1780</v>
      </c>
      <c r="E759" s="118" t="s">
        <v>18</v>
      </c>
      <c r="F759" s="56" t="s">
        <v>4</v>
      </c>
      <c r="G759" s="120">
        <v>1</v>
      </c>
      <c r="H759" s="74"/>
      <c r="I759" s="57"/>
    </row>
    <row r="760" spans="1:9" ht="45" x14ac:dyDescent="0.25">
      <c r="A760" s="4">
        <v>17808</v>
      </c>
      <c r="B760" s="37" t="s">
        <v>1781</v>
      </c>
      <c r="C760" s="56" t="s">
        <v>1782</v>
      </c>
      <c r="D760" s="50" t="s">
        <v>1783</v>
      </c>
      <c r="E760" s="118" t="s">
        <v>18</v>
      </c>
      <c r="F760" s="56" t="s">
        <v>4</v>
      </c>
      <c r="G760" s="120">
        <v>1</v>
      </c>
      <c r="H760" s="74"/>
      <c r="I760" s="57"/>
    </row>
    <row r="761" spans="1:9" ht="60" x14ac:dyDescent="0.25">
      <c r="A761" s="4">
        <v>17809</v>
      </c>
      <c r="B761" s="37" t="s">
        <v>1784</v>
      </c>
      <c r="C761" s="56" t="s">
        <v>2069</v>
      </c>
      <c r="D761" s="50" t="s">
        <v>1785</v>
      </c>
      <c r="E761" s="118" t="s">
        <v>18</v>
      </c>
      <c r="F761" s="56" t="s">
        <v>4</v>
      </c>
      <c r="G761" s="120">
        <v>1</v>
      </c>
      <c r="H761" s="74"/>
      <c r="I761" s="57"/>
    </row>
    <row r="762" spans="1:9" ht="60" x14ac:dyDescent="0.25">
      <c r="A762" s="4">
        <v>17810</v>
      </c>
      <c r="B762" s="37" t="s">
        <v>1786</v>
      </c>
      <c r="C762" s="56" t="s">
        <v>1787</v>
      </c>
      <c r="D762" s="50" t="s">
        <v>1788</v>
      </c>
      <c r="E762" s="118" t="s">
        <v>18</v>
      </c>
      <c r="F762" s="56" t="s">
        <v>4</v>
      </c>
      <c r="G762" s="120">
        <v>1</v>
      </c>
      <c r="H762" s="74"/>
      <c r="I762" s="57"/>
    </row>
    <row r="763" spans="1:9" ht="60" x14ac:dyDescent="0.25">
      <c r="A763" s="4">
        <v>17811</v>
      </c>
      <c r="B763" s="37" t="s">
        <v>1789</v>
      </c>
      <c r="C763" s="56" t="s">
        <v>1790</v>
      </c>
      <c r="D763" s="50" t="s">
        <v>1791</v>
      </c>
      <c r="E763" s="118" t="s">
        <v>18</v>
      </c>
      <c r="F763" s="56" t="s">
        <v>4</v>
      </c>
      <c r="G763" s="120">
        <v>1</v>
      </c>
      <c r="H763" s="74"/>
      <c r="I763" s="57"/>
    </row>
    <row r="764" spans="1:9" ht="60" x14ac:dyDescent="0.25">
      <c r="A764" s="4">
        <v>17812</v>
      </c>
      <c r="B764" s="37" t="s">
        <v>1792</v>
      </c>
      <c r="C764" s="56" t="s">
        <v>1793</v>
      </c>
      <c r="D764" s="50" t="s">
        <v>1794</v>
      </c>
      <c r="E764" s="118" t="s">
        <v>18</v>
      </c>
      <c r="F764" s="56" t="s">
        <v>4</v>
      </c>
      <c r="G764" s="120">
        <v>1</v>
      </c>
      <c r="H764" s="74"/>
      <c r="I764" s="57"/>
    </row>
    <row r="765" spans="1:9" ht="45" x14ac:dyDescent="0.25">
      <c r="A765" s="4">
        <v>17813</v>
      </c>
      <c r="B765" s="62" t="s">
        <v>1795</v>
      </c>
      <c r="C765" s="62" t="s">
        <v>1796</v>
      </c>
      <c r="D765" s="66">
        <v>2579003235</v>
      </c>
      <c r="E765" s="62" t="s">
        <v>18</v>
      </c>
      <c r="F765" s="62" t="s">
        <v>2</v>
      </c>
      <c r="G765" s="64">
        <v>1</v>
      </c>
      <c r="H765" s="64"/>
      <c r="I765" s="64"/>
    </row>
    <row r="766" spans="1:9" ht="45" x14ac:dyDescent="0.25">
      <c r="A766" s="4">
        <v>17814</v>
      </c>
      <c r="B766" s="62" t="s">
        <v>1797</v>
      </c>
      <c r="C766" s="62" t="s">
        <v>1798</v>
      </c>
      <c r="D766" s="66">
        <v>2611000239</v>
      </c>
      <c r="E766" s="62" t="s">
        <v>18</v>
      </c>
      <c r="F766" s="62" t="s">
        <v>2</v>
      </c>
      <c r="G766" s="64">
        <v>1</v>
      </c>
      <c r="H766" s="64"/>
      <c r="I766" s="64"/>
    </row>
    <row r="767" spans="1:9" ht="120" x14ac:dyDescent="0.25">
      <c r="A767" s="4">
        <v>17815</v>
      </c>
      <c r="B767" s="62" t="s">
        <v>1799</v>
      </c>
      <c r="C767" s="62" t="s">
        <v>1800</v>
      </c>
      <c r="D767" s="63">
        <v>24169985</v>
      </c>
      <c r="E767" s="62" t="s">
        <v>18</v>
      </c>
      <c r="F767" s="62" t="s">
        <v>2</v>
      </c>
      <c r="G767" s="64">
        <v>1</v>
      </c>
      <c r="H767" s="64"/>
      <c r="I767" s="122">
        <v>1</v>
      </c>
    </row>
    <row r="768" spans="1:9" ht="45" x14ac:dyDescent="0.25">
      <c r="A768" s="4">
        <v>17816</v>
      </c>
      <c r="B768" s="62" t="s">
        <v>1801</v>
      </c>
      <c r="C768" s="62" t="s">
        <v>1802</v>
      </c>
      <c r="D768" s="63" t="s">
        <v>1803</v>
      </c>
      <c r="E768" s="62" t="s">
        <v>18</v>
      </c>
      <c r="F768" s="62" t="s">
        <v>2</v>
      </c>
      <c r="G768" s="64">
        <v>1</v>
      </c>
      <c r="H768" s="64"/>
      <c r="I768" s="122"/>
    </row>
    <row r="769" spans="1:9" ht="60" x14ac:dyDescent="0.25">
      <c r="A769" s="4">
        <v>17817</v>
      </c>
      <c r="B769" s="62" t="s">
        <v>1804</v>
      </c>
      <c r="C769" s="62" t="s">
        <v>1805</v>
      </c>
      <c r="D769" s="63">
        <v>2396909394</v>
      </c>
      <c r="E769" s="62" t="s">
        <v>18</v>
      </c>
      <c r="F769" s="62" t="s">
        <v>3</v>
      </c>
      <c r="G769" s="64">
        <v>1</v>
      </c>
      <c r="H769" s="64">
        <v>1</v>
      </c>
      <c r="I769" s="122"/>
    </row>
    <row r="770" spans="1:9" ht="150" x14ac:dyDescent="0.25">
      <c r="A770" s="4">
        <v>17818</v>
      </c>
      <c r="B770" s="62" t="s">
        <v>1806</v>
      </c>
      <c r="C770" s="62" t="s">
        <v>1807</v>
      </c>
      <c r="D770" s="63">
        <v>24169956</v>
      </c>
      <c r="E770" s="62" t="s">
        <v>18</v>
      </c>
      <c r="F770" s="62" t="s">
        <v>2</v>
      </c>
      <c r="G770" s="64">
        <v>1</v>
      </c>
      <c r="H770" s="64"/>
      <c r="I770" s="122">
        <v>1</v>
      </c>
    </row>
    <row r="771" spans="1:9" ht="45" x14ac:dyDescent="0.25">
      <c r="A771" s="4">
        <v>17819</v>
      </c>
      <c r="B771" s="62" t="s">
        <v>1808</v>
      </c>
      <c r="C771" s="62" t="s">
        <v>1809</v>
      </c>
      <c r="D771" s="60" t="s">
        <v>1810</v>
      </c>
      <c r="E771" s="62" t="s">
        <v>18</v>
      </c>
      <c r="F771" s="62" t="s">
        <v>2</v>
      </c>
      <c r="G771" s="64">
        <v>1</v>
      </c>
      <c r="H771" s="64"/>
      <c r="I771" s="122"/>
    </row>
    <row r="772" spans="1:9" ht="120" x14ac:dyDescent="0.25">
      <c r="A772" s="4">
        <v>17820</v>
      </c>
      <c r="B772" s="62" t="s">
        <v>1811</v>
      </c>
      <c r="C772" s="62" t="s">
        <v>1812</v>
      </c>
      <c r="D772" s="63">
        <v>24170770</v>
      </c>
      <c r="E772" s="62" t="s">
        <v>18</v>
      </c>
      <c r="F772" s="62" t="s">
        <v>2</v>
      </c>
      <c r="G772" s="122">
        <v>1</v>
      </c>
      <c r="H772" s="122"/>
      <c r="I772" s="122">
        <v>1</v>
      </c>
    </row>
    <row r="773" spans="1:9" ht="75" x14ac:dyDescent="0.25">
      <c r="A773" s="4">
        <v>17821</v>
      </c>
      <c r="B773" s="62" t="s">
        <v>1813</v>
      </c>
      <c r="C773" s="62" t="s">
        <v>1814</v>
      </c>
      <c r="D773" s="63">
        <v>24170994</v>
      </c>
      <c r="E773" s="62" t="s">
        <v>18</v>
      </c>
      <c r="F773" s="62" t="s">
        <v>2</v>
      </c>
      <c r="G773" s="122">
        <v>1</v>
      </c>
      <c r="H773" s="122"/>
      <c r="I773" s="122">
        <v>1</v>
      </c>
    </row>
    <row r="774" spans="1:9" ht="75" x14ac:dyDescent="0.25">
      <c r="A774" s="4">
        <v>17822</v>
      </c>
      <c r="B774" s="62" t="s">
        <v>1815</v>
      </c>
      <c r="C774" s="123" t="s">
        <v>1816</v>
      </c>
      <c r="D774" s="63">
        <v>37058260</v>
      </c>
      <c r="E774" s="62" t="s">
        <v>18</v>
      </c>
      <c r="F774" s="62" t="s">
        <v>2</v>
      </c>
      <c r="G774" s="122">
        <v>1</v>
      </c>
      <c r="H774" s="122"/>
      <c r="I774" s="64">
        <v>1</v>
      </c>
    </row>
    <row r="775" spans="1:9" ht="75" x14ac:dyDescent="0.25">
      <c r="A775" s="4">
        <v>17823</v>
      </c>
      <c r="B775" s="62" t="s">
        <v>1817</v>
      </c>
      <c r="C775" s="62" t="s">
        <v>1818</v>
      </c>
      <c r="D775" s="63">
        <v>36079714</v>
      </c>
      <c r="E775" s="62" t="s">
        <v>18</v>
      </c>
      <c r="F775" s="62" t="s">
        <v>2</v>
      </c>
      <c r="G775" s="122">
        <v>1</v>
      </c>
      <c r="H775" s="122"/>
      <c r="I775" s="64">
        <v>1</v>
      </c>
    </row>
    <row r="776" spans="1:9" ht="75" x14ac:dyDescent="0.25">
      <c r="A776" s="4">
        <v>17824</v>
      </c>
      <c r="B776" s="62" t="s">
        <v>1819</v>
      </c>
      <c r="C776" s="62" t="s">
        <v>1820</v>
      </c>
      <c r="D776" s="63">
        <v>22569976</v>
      </c>
      <c r="E776" s="62" t="s">
        <v>18</v>
      </c>
      <c r="F776" s="62" t="s">
        <v>2</v>
      </c>
      <c r="G776" s="122">
        <v>1</v>
      </c>
      <c r="H776" s="122"/>
      <c r="I776" s="64">
        <v>1</v>
      </c>
    </row>
    <row r="777" spans="1:9" ht="90" x14ac:dyDescent="0.25">
      <c r="A777" s="4">
        <v>17825</v>
      </c>
      <c r="B777" s="62" t="s">
        <v>1821</v>
      </c>
      <c r="C777" s="62" t="s">
        <v>1822</v>
      </c>
      <c r="D777" s="63">
        <v>22569960</v>
      </c>
      <c r="E777" s="62" t="s">
        <v>18</v>
      </c>
      <c r="F777" s="62" t="s">
        <v>2</v>
      </c>
      <c r="G777" s="122">
        <v>1</v>
      </c>
      <c r="H777" s="122"/>
      <c r="I777" s="64">
        <v>1</v>
      </c>
    </row>
    <row r="778" spans="1:9" ht="75" x14ac:dyDescent="0.25">
      <c r="A778" s="4">
        <v>17826</v>
      </c>
      <c r="B778" s="62" t="s">
        <v>1823</v>
      </c>
      <c r="C778" s="62" t="s">
        <v>1824</v>
      </c>
      <c r="D778" s="63">
        <v>22570005</v>
      </c>
      <c r="E778" s="62" t="s">
        <v>18</v>
      </c>
      <c r="F778" s="62" t="s">
        <v>2</v>
      </c>
      <c r="G778" s="122">
        <v>1</v>
      </c>
      <c r="H778" s="122"/>
      <c r="I778" s="64">
        <v>1</v>
      </c>
    </row>
    <row r="779" spans="1:9" ht="90" x14ac:dyDescent="0.25">
      <c r="A779" s="4">
        <v>17827</v>
      </c>
      <c r="B779" s="62" t="s">
        <v>1825</v>
      </c>
      <c r="C779" s="62" t="s">
        <v>1826</v>
      </c>
      <c r="D779" s="63">
        <v>22553231</v>
      </c>
      <c r="E779" s="62" t="s">
        <v>18</v>
      </c>
      <c r="F779" s="62" t="s">
        <v>2</v>
      </c>
      <c r="G779" s="122">
        <v>1</v>
      </c>
      <c r="H779" s="122"/>
      <c r="I779" s="64">
        <v>1</v>
      </c>
    </row>
    <row r="780" spans="1:9" ht="90" x14ac:dyDescent="0.25">
      <c r="A780" s="4">
        <v>17828</v>
      </c>
      <c r="B780" s="62" t="s">
        <v>1827</v>
      </c>
      <c r="C780" s="62" t="s">
        <v>1828</v>
      </c>
      <c r="D780" s="63">
        <v>22553260</v>
      </c>
      <c r="E780" s="62" t="s">
        <v>18</v>
      </c>
      <c r="F780" s="62" t="s">
        <v>2</v>
      </c>
      <c r="G780" s="122">
        <v>1</v>
      </c>
      <c r="H780" s="122"/>
      <c r="I780" s="122">
        <v>1</v>
      </c>
    </row>
    <row r="781" spans="1:9" ht="45" x14ac:dyDescent="0.25">
      <c r="A781" s="4">
        <v>17829</v>
      </c>
      <c r="B781" s="62" t="s">
        <v>1829</v>
      </c>
      <c r="C781" s="62" t="s">
        <v>1830</v>
      </c>
      <c r="D781" s="63">
        <v>25323543</v>
      </c>
      <c r="E781" s="62" t="s">
        <v>18</v>
      </c>
      <c r="F781" s="62" t="s">
        <v>2</v>
      </c>
      <c r="G781" s="122">
        <v>1</v>
      </c>
      <c r="H781" s="122"/>
      <c r="I781" s="122">
        <v>1</v>
      </c>
    </row>
    <row r="782" spans="1:9" ht="120" x14ac:dyDescent="0.25">
      <c r="A782" s="4">
        <v>17830</v>
      </c>
      <c r="B782" s="62" t="s">
        <v>1831</v>
      </c>
      <c r="C782" s="62" t="s">
        <v>1832</v>
      </c>
      <c r="D782" s="63">
        <v>24170830</v>
      </c>
      <c r="E782" s="62" t="s">
        <v>18</v>
      </c>
      <c r="F782" s="62" t="s">
        <v>2</v>
      </c>
      <c r="G782" s="122">
        <v>1</v>
      </c>
      <c r="H782" s="122"/>
      <c r="I782" s="122">
        <v>1</v>
      </c>
    </row>
    <row r="783" spans="1:9" ht="165" x14ac:dyDescent="0.25">
      <c r="A783" s="4">
        <v>17831</v>
      </c>
      <c r="B783" s="62" t="s">
        <v>1833</v>
      </c>
      <c r="C783" s="62" t="s">
        <v>1834</v>
      </c>
      <c r="D783" s="63">
        <v>37993097</v>
      </c>
      <c r="E783" s="62" t="s">
        <v>18</v>
      </c>
      <c r="F783" s="62" t="s">
        <v>2</v>
      </c>
      <c r="G783" s="122">
        <v>1</v>
      </c>
      <c r="H783" s="122"/>
      <c r="I783" s="122">
        <v>1</v>
      </c>
    </row>
    <row r="784" spans="1:9" ht="45" x14ac:dyDescent="0.25">
      <c r="A784" s="4">
        <v>17832</v>
      </c>
      <c r="B784" s="62" t="s">
        <v>1835</v>
      </c>
      <c r="C784" s="62" t="s">
        <v>1836</v>
      </c>
      <c r="D784" s="63">
        <v>31819367</v>
      </c>
      <c r="E784" s="62" t="s">
        <v>18</v>
      </c>
      <c r="F784" s="62" t="s">
        <v>2</v>
      </c>
      <c r="G784" s="122">
        <v>1</v>
      </c>
      <c r="H784" s="122"/>
      <c r="I784" s="122"/>
    </row>
    <row r="785" spans="1:9" ht="60" x14ac:dyDescent="0.25">
      <c r="A785" s="4">
        <v>17833</v>
      </c>
      <c r="B785" s="62" t="s">
        <v>1837</v>
      </c>
      <c r="C785" s="62" t="s">
        <v>1838</v>
      </c>
      <c r="D785" s="55">
        <v>38426153</v>
      </c>
      <c r="E785" s="62" t="s">
        <v>1313</v>
      </c>
      <c r="F785" s="62" t="s">
        <v>2</v>
      </c>
      <c r="G785" s="124">
        <v>1</v>
      </c>
      <c r="H785" s="125"/>
      <c r="I785" s="125"/>
    </row>
    <row r="786" spans="1:9" ht="45" x14ac:dyDescent="0.25">
      <c r="A786" s="4">
        <v>17834</v>
      </c>
      <c r="B786" s="62" t="s">
        <v>1839</v>
      </c>
      <c r="C786" s="62" t="s">
        <v>1840</v>
      </c>
      <c r="D786" s="55">
        <v>31580813</v>
      </c>
      <c r="E786" s="62" t="s">
        <v>1313</v>
      </c>
      <c r="F786" s="62" t="s">
        <v>2</v>
      </c>
      <c r="G786" s="125">
        <v>1</v>
      </c>
      <c r="H786" s="125"/>
      <c r="I786" s="125"/>
    </row>
    <row r="787" spans="1:9" ht="45" x14ac:dyDescent="0.25">
      <c r="A787" s="4">
        <v>17835</v>
      </c>
      <c r="B787" s="62" t="s">
        <v>1841</v>
      </c>
      <c r="C787" s="62" t="s">
        <v>1842</v>
      </c>
      <c r="D787" s="55">
        <v>30717807</v>
      </c>
      <c r="E787" s="62" t="s">
        <v>1313</v>
      </c>
      <c r="F787" s="62" t="s">
        <v>2</v>
      </c>
      <c r="G787" s="125">
        <v>1</v>
      </c>
      <c r="H787" s="125"/>
      <c r="I787" s="125"/>
    </row>
    <row r="788" spans="1:9" ht="45" x14ac:dyDescent="0.25">
      <c r="A788" s="4">
        <v>17836</v>
      </c>
      <c r="B788" s="62" t="s">
        <v>1843</v>
      </c>
      <c r="C788" s="62" t="s">
        <v>1844</v>
      </c>
      <c r="D788" s="55">
        <v>2936620467</v>
      </c>
      <c r="E788" s="62" t="s">
        <v>18</v>
      </c>
      <c r="F788" s="62" t="s">
        <v>2</v>
      </c>
      <c r="G788" s="125">
        <v>1</v>
      </c>
      <c r="H788" s="125"/>
      <c r="I788" s="125"/>
    </row>
    <row r="789" spans="1:9" ht="60" x14ac:dyDescent="0.25">
      <c r="A789" s="4">
        <v>17837</v>
      </c>
      <c r="B789" s="62" t="s">
        <v>1845</v>
      </c>
      <c r="C789" s="62" t="s">
        <v>1846</v>
      </c>
      <c r="D789" s="55">
        <v>35505132</v>
      </c>
      <c r="E789" s="62" t="s">
        <v>1313</v>
      </c>
      <c r="F789" s="62" t="s">
        <v>2</v>
      </c>
      <c r="G789" s="125">
        <v>1</v>
      </c>
      <c r="H789" s="125"/>
      <c r="I789" s="125"/>
    </row>
    <row r="790" spans="1:9" ht="75" x14ac:dyDescent="0.25">
      <c r="A790" s="4">
        <v>17838</v>
      </c>
      <c r="B790" s="62" t="s">
        <v>1847</v>
      </c>
      <c r="C790" s="62" t="s">
        <v>1848</v>
      </c>
      <c r="D790" s="55">
        <v>30712552</v>
      </c>
      <c r="E790" s="62" t="s">
        <v>1313</v>
      </c>
      <c r="F790" s="62" t="s">
        <v>2</v>
      </c>
      <c r="G790" s="125">
        <v>1</v>
      </c>
      <c r="H790" s="125"/>
      <c r="I790" s="125"/>
    </row>
    <row r="791" spans="1:9" ht="60" x14ac:dyDescent="0.25">
      <c r="A791" s="4">
        <v>17839</v>
      </c>
      <c r="B791" s="62" t="s">
        <v>1849</v>
      </c>
      <c r="C791" s="62" t="s">
        <v>1850</v>
      </c>
      <c r="D791" s="55">
        <v>41645688</v>
      </c>
      <c r="E791" s="62" t="s">
        <v>1313</v>
      </c>
      <c r="F791" s="62" t="s">
        <v>2</v>
      </c>
      <c r="G791" s="125">
        <v>1</v>
      </c>
      <c r="H791" s="125"/>
      <c r="I791" s="125"/>
    </row>
    <row r="792" spans="1:9" ht="60" x14ac:dyDescent="0.25">
      <c r="A792" s="4">
        <v>17840</v>
      </c>
      <c r="B792" s="62" t="s">
        <v>1851</v>
      </c>
      <c r="C792" s="62" t="s">
        <v>1852</v>
      </c>
      <c r="D792" s="55">
        <v>41579249</v>
      </c>
      <c r="E792" s="62" t="s">
        <v>18</v>
      </c>
      <c r="F792" s="62" t="s">
        <v>2</v>
      </c>
      <c r="G792" s="125">
        <v>1</v>
      </c>
      <c r="H792" s="125"/>
      <c r="I792" s="125"/>
    </row>
    <row r="793" spans="1:9" ht="120" x14ac:dyDescent="0.25">
      <c r="A793" s="4">
        <v>17841</v>
      </c>
      <c r="B793" s="62" t="s">
        <v>1853</v>
      </c>
      <c r="C793" s="62" t="s">
        <v>1854</v>
      </c>
      <c r="D793" s="63">
        <v>24170741</v>
      </c>
      <c r="E793" s="62" t="s">
        <v>18</v>
      </c>
      <c r="F793" s="62" t="s">
        <v>2</v>
      </c>
      <c r="G793" s="122">
        <v>1</v>
      </c>
      <c r="H793" s="122"/>
      <c r="I793" s="64">
        <v>1</v>
      </c>
    </row>
    <row r="794" spans="1:9" ht="45" x14ac:dyDescent="0.25">
      <c r="A794" s="4">
        <v>17842</v>
      </c>
      <c r="B794" s="62" t="s">
        <v>1855</v>
      </c>
      <c r="C794" s="62" t="s">
        <v>1856</v>
      </c>
      <c r="D794" s="63">
        <v>2913913971</v>
      </c>
      <c r="E794" s="62" t="s">
        <v>18</v>
      </c>
      <c r="F794" s="62" t="s">
        <v>2</v>
      </c>
      <c r="G794" s="122">
        <v>1</v>
      </c>
      <c r="H794" s="122"/>
      <c r="I794" s="122"/>
    </row>
    <row r="795" spans="1:9" ht="45" x14ac:dyDescent="0.25">
      <c r="A795" s="4">
        <v>17843</v>
      </c>
      <c r="B795" s="62" t="s">
        <v>380</v>
      </c>
      <c r="C795" s="62" t="s">
        <v>1857</v>
      </c>
      <c r="D795" s="66">
        <v>42625180</v>
      </c>
      <c r="E795" s="62" t="s">
        <v>18</v>
      </c>
      <c r="F795" s="62" t="s">
        <v>2</v>
      </c>
      <c r="G795" s="64">
        <v>1</v>
      </c>
      <c r="H795" s="64"/>
      <c r="I795" s="64"/>
    </row>
    <row r="796" spans="1:9" ht="60" x14ac:dyDescent="0.25">
      <c r="A796" s="4">
        <v>17844</v>
      </c>
      <c r="B796" s="62" t="s">
        <v>1858</v>
      </c>
      <c r="C796" s="62" t="s">
        <v>1859</v>
      </c>
      <c r="D796" s="68">
        <v>2387103451</v>
      </c>
      <c r="E796" s="62" t="s">
        <v>18</v>
      </c>
      <c r="F796" s="62" t="s">
        <v>2</v>
      </c>
      <c r="G796" s="64">
        <v>1</v>
      </c>
      <c r="H796" s="64"/>
      <c r="I796" s="64"/>
    </row>
    <row r="797" spans="1:9" ht="45" x14ac:dyDescent="0.25">
      <c r="A797" s="4">
        <v>17845</v>
      </c>
      <c r="B797" s="62" t="s">
        <v>1860</v>
      </c>
      <c r="C797" s="62" t="s">
        <v>1861</v>
      </c>
      <c r="D797" s="67" t="s">
        <v>1810</v>
      </c>
      <c r="E797" s="62" t="s">
        <v>18</v>
      </c>
      <c r="F797" s="62" t="s">
        <v>2</v>
      </c>
      <c r="G797" s="64">
        <v>1</v>
      </c>
      <c r="H797" s="64"/>
      <c r="I797" s="64"/>
    </row>
    <row r="798" spans="1:9" ht="45" x14ac:dyDescent="0.25">
      <c r="A798" s="4">
        <v>17846</v>
      </c>
      <c r="B798" s="62" t="s">
        <v>1862</v>
      </c>
      <c r="C798" s="62" t="s">
        <v>1863</v>
      </c>
      <c r="D798" s="66">
        <v>1905110356</v>
      </c>
      <c r="E798" s="62" t="s">
        <v>18</v>
      </c>
      <c r="F798" s="62" t="s">
        <v>2</v>
      </c>
      <c r="G798" s="64">
        <v>1</v>
      </c>
      <c r="H798" s="64"/>
      <c r="I798" s="64"/>
    </row>
    <row r="799" spans="1:9" ht="60" x14ac:dyDescent="0.25">
      <c r="A799" s="4">
        <v>17847</v>
      </c>
      <c r="B799" s="62" t="s">
        <v>1864</v>
      </c>
      <c r="C799" s="62" t="s">
        <v>1865</v>
      </c>
      <c r="D799" s="66">
        <v>2732015522</v>
      </c>
      <c r="E799" s="62" t="s">
        <v>18</v>
      </c>
      <c r="F799" s="62" t="s">
        <v>2</v>
      </c>
      <c r="G799" s="64">
        <v>1</v>
      </c>
      <c r="H799" s="64"/>
      <c r="I799" s="64"/>
    </row>
    <row r="800" spans="1:9" ht="30" x14ac:dyDescent="0.25">
      <c r="A800" s="4">
        <v>17848</v>
      </c>
      <c r="B800" s="12" t="s">
        <v>1866</v>
      </c>
      <c r="C800" s="12" t="s">
        <v>1867</v>
      </c>
      <c r="D800" s="26">
        <v>2630711344</v>
      </c>
      <c r="E800" s="12" t="s">
        <v>1868</v>
      </c>
      <c r="F800" s="12" t="s">
        <v>4</v>
      </c>
      <c r="G800" s="126">
        <v>1</v>
      </c>
      <c r="H800" s="127"/>
      <c r="I800" s="127"/>
    </row>
    <row r="801" spans="1:9" ht="45" x14ac:dyDescent="0.25">
      <c r="A801" s="4">
        <v>17849</v>
      </c>
      <c r="B801" s="12" t="s">
        <v>1869</v>
      </c>
      <c r="C801" s="12" t="s">
        <v>1870</v>
      </c>
      <c r="D801" s="26">
        <v>2700312145</v>
      </c>
      <c r="E801" s="62" t="s">
        <v>18</v>
      </c>
      <c r="F801" s="12" t="s">
        <v>4</v>
      </c>
      <c r="G801" s="126">
        <v>1</v>
      </c>
      <c r="H801" s="127"/>
      <c r="I801" s="127"/>
    </row>
    <row r="802" spans="1:9" ht="45" x14ac:dyDescent="0.25">
      <c r="A802" s="4">
        <v>17850</v>
      </c>
      <c r="B802" s="12" t="s">
        <v>1871</v>
      </c>
      <c r="C802" s="12" t="s">
        <v>1872</v>
      </c>
      <c r="D802" s="26">
        <v>3206110993</v>
      </c>
      <c r="E802" s="62" t="s">
        <v>18</v>
      </c>
      <c r="F802" s="12" t="s">
        <v>4</v>
      </c>
      <c r="G802" s="126">
        <v>1</v>
      </c>
      <c r="H802" s="127"/>
      <c r="I802" s="127"/>
    </row>
    <row r="803" spans="1:9" ht="45" x14ac:dyDescent="0.25">
      <c r="A803" s="4">
        <v>17851</v>
      </c>
      <c r="B803" s="12" t="s">
        <v>1873</v>
      </c>
      <c r="C803" s="12" t="s">
        <v>1874</v>
      </c>
      <c r="D803" s="26">
        <v>2008916878</v>
      </c>
      <c r="E803" s="62" t="s">
        <v>18</v>
      </c>
      <c r="F803" s="12" t="s">
        <v>4</v>
      </c>
      <c r="G803" s="126">
        <v>1</v>
      </c>
      <c r="H803" s="127"/>
      <c r="I803" s="127"/>
    </row>
    <row r="804" spans="1:9" ht="45" x14ac:dyDescent="0.25">
      <c r="A804" s="4">
        <v>17852</v>
      </c>
      <c r="B804" s="12" t="s">
        <v>1875</v>
      </c>
      <c r="C804" s="12" t="s">
        <v>1876</v>
      </c>
      <c r="D804" s="26">
        <v>2790611372</v>
      </c>
      <c r="E804" s="62" t="s">
        <v>18</v>
      </c>
      <c r="F804" s="12" t="s">
        <v>4</v>
      </c>
      <c r="G804" s="126">
        <v>1</v>
      </c>
      <c r="H804" s="127"/>
      <c r="I804" s="127"/>
    </row>
    <row r="805" spans="1:9" ht="45" x14ac:dyDescent="0.25">
      <c r="A805" s="4">
        <v>17853</v>
      </c>
      <c r="B805" s="12" t="s">
        <v>1877</v>
      </c>
      <c r="C805" s="12" t="s">
        <v>1878</v>
      </c>
      <c r="D805" s="26">
        <v>2423315965</v>
      </c>
      <c r="E805" s="62" t="s">
        <v>18</v>
      </c>
      <c r="F805" s="12" t="s">
        <v>4</v>
      </c>
      <c r="G805" s="126">
        <v>1</v>
      </c>
      <c r="H805" s="127"/>
      <c r="I805" s="127"/>
    </row>
    <row r="806" spans="1:9" ht="45" x14ac:dyDescent="0.25">
      <c r="A806" s="4">
        <v>17854</v>
      </c>
      <c r="B806" s="12" t="s">
        <v>1879</v>
      </c>
      <c r="C806" s="12" t="s">
        <v>1880</v>
      </c>
      <c r="D806" s="32">
        <v>2436903005</v>
      </c>
      <c r="E806" s="62" t="s">
        <v>18</v>
      </c>
      <c r="F806" s="12" t="s">
        <v>4</v>
      </c>
      <c r="G806" s="126">
        <v>1</v>
      </c>
      <c r="H806" s="127"/>
      <c r="I806" s="127"/>
    </row>
    <row r="807" spans="1:9" ht="45" x14ac:dyDescent="0.25">
      <c r="A807" s="4">
        <v>17855</v>
      </c>
      <c r="B807" s="12" t="s">
        <v>1881</v>
      </c>
      <c r="C807" s="12" t="s">
        <v>1882</v>
      </c>
      <c r="D807" s="32" t="s">
        <v>1883</v>
      </c>
      <c r="E807" s="62" t="s">
        <v>18</v>
      </c>
      <c r="F807" s="12" t="s">
        <v>4</v>
      </c>
      <c r="G807" s="126">
        <v>1</v>
      </c>
      <c r="H807" s="127"/>
      <c r="I807" s="127"/>
    </row>
    <row r="808" spans="1:9" ht="45" x14ac:dyDescent="0.25">
      <c r="A808" s="4">
        <v>17856</v>
      </c>
      <c r="B808" s="12" t="s">
        <v>1884</v>
      </c>
      <c r="C808" s="12" t="s">
        <v>1885</v>
      </c>
      <c r="D808" s="26">
        <v>2226511903</v>
      </c>
      <c r="E808" s="62" t="s">
        <v>18</v>
      </c>
      <c r="F808" s="12" t="s">
        <v>4</v>
      </c>
      <c r="G808" s="126">
        <v>1</v>
      </c>
      <c r="H808" s="127"/>
      <c r="I808" s="127"/>
    </row>
    <row r="809" spans="1:9" ht="45" x14ac:dyDescent="0.25">
      <c r="A809" s="4">
        <v>17857</v>
      </c>
      <c r="B809" s="12" t="s">
        <v>1886</v>
      </c>
      <c r="C809" s="12" t="s">
        <v>1887</v>
      </c>
      <c r="D809" s="26">
        <v>2669910064</v>
      </c>
      <c r="E809" s="62" t="s">
        <v>18</v>
      </c>
      <c r="F809" s="12" t="s">
        <v>4</v>
      </c>
      <c r="G809" s="126">
        <v>1</v>
      </c>
      <c r="H809" s="127"/>
      <c r="I809" s="127"/>
    </row>
    <row r="810" spans="1:9" ht="45" x14ac:dyDescent="0.25">
      <c r="A810" s="4">
        <v>17858</v>
      </c>
      <c r="B810" s="12" t="s">
        <v>1888</v>
      </c>
      <c r="C810" s="12" t="s">
        <v>1889</v>
      </c>
      <c r="D810" s="26">
        <v>2700312145</v>
      </c>
      <c r="E810" s="62" t="s">
        <v>18</v>
      </c>
      <c r="F810" s="12" t="s">
        <v>4</v>
      </c>
      <c r="G810" s="126">
        <v>1</v>
      </c>
      <c r="H810" s="127"/>
      <c r="I810" s="127"/>
    </row>
    <row r="811" spans="1:9" ht="45" x14ac:dyDescent="0.25">
      <c r="A811" s="4">
        <v>17859</v>
      </c>
      <c r="B811" s="12" t="s">
        <v>1890</v>
      </c>
      <c r="C811" s="12" t="s">
        <v>1891</v>
      </c>
      <c r="D811" s="26">
        <v>1915704642</v>
      </c>
      <c r="E811" s="62" t="s">
        <v>18</v>
      </c>
      <c r="F811" s="12" t="s">
        <v>4</v>
      </c>
      <c r="G811" s="126">
        <v>1</v>
      </c>
      <c r="H811" s="127"/>
      <c r="I811" s="127"/>
    </row>
    <row r="812" spans="1:9" ht="45" x14ac:dyDescent="0.25">
      <c r="A812" s="4">
        <v>17860</v>
      </c>
      <c r="B812" s="12" t="s">
        <v>1892</v>
      </c>
      <c r="C812" s="12" t="s">
        <v>1893</v>
      </c>
      <c r="D812" s="26">
        <v>2164605281</v>
      </c>
      <c r="E812" s="62" t="s">
        <v>18</v>
      </c>
      <c r="F812" s="12" t="s">
        <v>4</v>
      </c>
      <c r="G812" s="126">
        <v>1</v>
      </c>
      <c r="H812" s="127"/>
      <c r="I812" s="127"/>
    </row>
    <row r="813" spans="1:9" ht="45" x14ac:dyDescent="0.25">
      <c r="A813" s="4">
        <v>17861</v>
      </c>
      <c r="B813" s="12" t="s">
        <v>1894</v>
      </c>
      <c r="C813" s="12" t="s">
        <v>1895</v>
      </c>
      <c r="D813" s="26">
        <v>2370414564</v>
      </c>
      <c r="E813" s="62" t="s">
        <v>18</v>
      </c>
      <c r="F813" s="12" t="s">
        <v>4</v>
      </c>
      <c r="G813" s="126">
        <v>1</v>
      </c>
      <c r="H813" s="127"/>
      <c r="I813" s="127"/>
    </row>
    <row r="814" spans="1:9" ht="45" x14ac:dyDescent="0.25">
      <c r="A814" s="4">
        <v>17862</v>
      </c>
      <c r="B814" s="12" t="s">
        <v>1896</v>
      </c>
      <c r="C814" s="12" t="s">
        <v>1897</v>
      </c>
      <c r="D814" s="26">
        <v>2610303444</v>
      </c>
      <c r="E814" s="62" t="s">
        <v>18</v>
      </c>
      <c r="F814" s="12" t="s">
        <v>4</v>
      </c>
      <c r="G814" s="126">
        <v>1</v>
      </c>
      <c r="H814" s="127"/>
      <c r="I814" s="127"/>
    </row>
    <row r="815" spans="1:9" ht="45" x14ac:dyDescent="0.25">
      <c r="A815" s="4">
        <v>17863</v>
      </c>
      <c r="B815" s="12" t="s">
        <v>1898</v>
      </c>
      <c r="C815" s="12" t="s">
        <v>1899</v>
      </c>
      <c r="D815" s="26">
        <v>2513308603</v>
      </c>
      <c r="E815" s="62" t="s">
        <v>18</v>
      </c>
      <c r="F815" s="12" t="s">
        <v>4</v>
      </c>
      <c r="G815" s="126">
        <v>1</v>
      </c>
      <c r="H815" s="127"/>
      <c r="I815" s="127"/>
    </row>
    <row r="816" spans="1:9" ht="45" x14ac:dyDescent="0.25">
      <c r="A816" s="4">
        <v>17864</v>
      </c>
      <c r="B816" s="12" t="s">
        <v>1900</v>
      </c>
      <c r="C816" s="12" t="s">
        <v>1901</v>
      </c>
      <c r="D816" s="26">
        <v>2474415747</v>
      </c>
      <c r="E816" s="62" t="s">
        <v>18</v>
      </c>
      <c r="F816" s="12" t="s">
        <v>4</v>
      </c>
      <c r="G816" s="126">
        <v>1</v>
      </c>
      <c r="H816" s="127"/>
      <c r="I816" s="127"/>
    </row>
    <row r="817" spans="1:9" ht="45" x14ac:dyDescent="0.25">
      <c r="A817" s="4">
        <v>17865</v>
      </c>
      <c r="B817" s="12" t="s">
        <v>1902</v>
      </c>
      <c r="C817" s="12" t="s">
        <v>1903</v>
      </c>
      <c r="D817" s="26">
        <v>2899915812</v>
      </c>
      <c r="E817" s="62" t="s">
        <v>18</v>
      </c>
      <c r="F817" s="12" t="s">
        <v>4</v>
      </c>
      <c r="G817" s="126">
        <v>1</v>
      </c>
      <c r="H817" s="127"/>
      <c r="I817" s="127"/>
    </row>
    <row r="818" spans="1:9" ht="45" x14ac:dyDescent="0.25">
      <c r="A818" s="4">
        <v>17866</v>
      </c>
      <c r="B818" s="25" t="s">
        <v>1904</v>
      </c>
      <c r="C818" s="12" t="s">
        <v>1905</v>
      </c>
      <c r="D818" s="26">
        <v>2290921575</v>
      </c>
      <c r="E818" s="62" t="s">
        <v>18</v>
      </c>
      <c r="F818" s="12" t="s">
        <v>4</v>
      </c>
      <c r="G818" s="126">
        <v>1</v>
      </c>
      <c r="H818" s="127"/>
      <c r="I818" s="127"/>
    </row>
    <row r="819" spans="1:9" ht="45" x14ac:dyDescent="0.25">
      <c r="A819" s="4">
        <v>17867</v>
      </c>
      <c r="B819" s="12" t="s">
        <v>1906</v>
      </c>
      <c r="C819" s="12" t="s">
        <v>1907</v>
      </c>
      <c r="D819" s="26">
        <v>3079727351</v>
      </c>
      <c r="E819" s="62" t="s">
        <v>18</v>
      </c>
      <c r="F819" s="12" t="s">
        <v>4</v>
      </c>
      <c r="G819" s="126">
        <v>1</v>
      </c>
      <c r="H819" s="127"/>
      <c r="I819" s="127"/>
    </row>
    <row r="820" spans="1:9" ht="45" x14ac:dyDescent="0.25">
      <c r="A820" s="4">
        <v>17868</v>
      </c>
      <c r="B820" s="12" t="s">
        <v>1908</v>
      </c>
      <c r="C820" s="12" t="s">
        <v>1909</v>
      </c>
      <c r="D820" s="26">
        <v>2376205945</v>
      </c>
      <c r="E820" s="62" t="s">
        <v>18</v>
      </c>
      <c r="F820" s="12" t="s">
        <v>4</v>
      </c>
      <c r="G820" s="126">
        <v>1</v>
      </c>
      <c r="H820" s="127"/>
      <c r="I820" s="127"/>
    </row>
    <row r="821" spans="1:9" ht="45" x14ac:dyDescent="0.25">
      <c r="A821" s="4">
        <v>17869</v>
      </c>
      <c r="B821" s="12" t="s">
        <v>1910</v>
      </c>
      <c r="C821" s="12" t="s">
        <v>1911</v>
      </c>
      <c r="D821" s="26">
        <v>3164213652</v>
      </c>
      <c r="E821" s="62" t="s">
        <v>18</v>
      </c>
      <c r="F821" s="12" t="s">
        <v>4</v>
      </c>
      <c r="G821" s="126">
        <v>1</v>
      </c>
      <c r="H821" s="127"/>
      <c r="I821" s="127"/>
    </row>
    <row r="822" spans="1:9" ht="45" x14ac:dyDescent="0.25">
      <c r="A822" s="4">
        <v>17870</v>
      </c>
      <c r="B822" s="12" t="s">
        <v>1912</v>
      </c>
      <c r="C822" s="12" t="s">
        <v>1913</v>
      </c>
      <c r="D822" s="26">
        <v>1531102843</v>
      </c>
      <c r="E822" s="62" t="s">
        <v>18</v>
      </c>
      <c r="F822" s="12" t="s">
        <v>4</v>
      </c>
      <c r="G822" s="126">
        <v>1</v>
      </c>
      <c r="H822" s="127"/>
      <c r="I822" s="127"/>
    </row>
    <row r="823" spans="1:9" ht="45" x14ac:dyDescent="0.25">
      <c r="A823" s="4">
        <v>17871</v>
      </c>
      <c r="B823" s="12" t="s">
        <v>1914</v>
      </c>
      <c r="C823" s="12" t="s">
        <v>1903</v>
      </c>
      <c r="D823" s="26">
        <v>2301313852</v>
      </c>
      <c r="E823" s="62" t="s">
        <v>18</v>
      </c>
      <c r="F823" s="12" t="s">
        <v>4</v>
      </c>
      <c r="G823" s="126">
        <v>1</v>
      </c>
      <c r="H823" s="127"/>
      <c r="I823" s="127"/>
    </row>
    <row r="824" spans="1:9" ht="45" x14ac:dyDescent="0.25">
      <c r="A824" s="4">
        <v>17872</v>
      </c>
      <c r="B824" s="12" t="s">
        <v>1915</v>
      </c>
      <c r="C824" s="12" t="s">
        <v>1916</v>
      </c>
      <c r="D824" s="26">
        <v>1991223527</v>
      </c>
      <c r="E824" s="62" t="s">
        <v>18</v>
      </c>
      <c r="F824" s="12" t="s">
        <v>4</v>
      </c>
      <c r="G824" s="126">
        <v>1</v>
      </c>
      <c r="H824" s="127"/>
      <c r="I824" s="127"/>
    </row>
    <row r="825" spans="1:9" ht="45" x14ac:dyDescent="0.25">
      <c r="A825" s="4">
        <v>17873</v>
      </c>
      <c r="B825" s="12" t="s">
        <v>1917</v>
      </c>
      <c r="C825" s="12" t="s">
        <v>1918</v>
      </c>
      <c r="D825" s="26">
        <v>2848020516</v>
      </c>
      <c r="E825" s="62" t="s">
        <v>18</v>
      </c>
      <c r="F825" s="12" t="s">
        <v>4</v>
      </c>
      <c r="G825" s="126">
        <v>1</v>
      </c>
      <c r="H825" s="127"/>
      <c r="I825" s="127"/>
    </row>
    <row r="826" spans="1:9" ht="45" x14ac:dyDescent="0.25">
      <c r="A826" s="4">
        <v>17874</v>
      </c>
      <c r="B826" s="12" t="s">
        <v>1919</v>
      </c>
      <c r="C826" s="12" t="s">
        <v>1920</v>
      </c>
      <c r="D826" s="26">
        <v>3531808799</v>
      </c>
      <c r="E826" s="62" t="s">
        <v>18</v>
      </c>
      <c r="F826" s="12" t="s">
        <v>4</v>
      </c>
      <c r="G826" s="126">
        <v>1</v>
      </c>
      <c r="H826" s="127"/>
      <c r="I826" s="127"/>
    </row>
    <row r="827" spans="1:9" ht="45" x14ac:dyDescent="0.25">
      <c r="A827" s="4">
        <v>17875</v>
      </c>
      <c r="B827" s="12" t="s">
        <v>1921</v>
      </c>
      <c r="C827" s="12" t="s">
        <v>1922</v>
      </c>
      <c r="D827" s="32">
        <v>3477711628</v>
      </c>
      <c r="E827" s="62" t="s">
        <v>18</v>
      </c>
      <c r="F827" s="12" t="s">
        <v>4</v>
      </c>
      <c r="G827" s="126">
        <v>1</v>
      </c>
      <c r="H827" s="127"/>
      <c r="I827" s="127"/>
    </row>
    <row r="828" spans="1:9" ht="45" x14ac:dyDescent="0.25">
      <c r="A828" s="4">
        <v>17876</v>
      </c>
      <c r="B828" s="12" t="s">
        <v>1923</v>
      </c>
      <c r="C828" s="12" t="s">
        <v>1924</v>
      </c>
      <c r="D828" s="26">
        <v>3430705300</v>
      </c>
      <c r="E828" s="62" t="s">
        <v>18</v>
      </c>
      <c r="F828" s="12" t="s">
        <v>4</v>
      </c>
      <c r="G828" s="126">
        <v>1</v>
      </c>
      <c r="H828" s="127"/>
      <c r="I828" s="127"/>
    </row>
    <row r="829" spans="1:9" ht="45" x14ac:dyDescent="0.25">
      <c r="A829" s="4">
        <v>17877</v>
      </c>
      <c r="B829" s="12" t="s">
        <v>1925</v>
      </c>
      <c r="C829" s="12" t="s">
        <v>1926</v>
      </c>
      <c r="D829" s="26">
        <v>2868320702</v>
      </c>
      <c r="E829" s="62" t="s">
        <v>18</v>
      </c>
      <c r="F829" s="12" t="s">
        <v>4</v>
      </c>
      <c r="G829" s="126">
        <v>1</v>
      </c>
      <c r="H829" s="127"/>
      <c r="I829" s="127"/>
    </row>
    <row r="830" spans="1:9" ht="45" x14ac:dyDescent="0.25">
      <c r="A830" s="4">
        <v>17878</v>
      </c>
      <c r="B830" s="12" t="s">
        <v>1927</v>
      </c>
      <c r="C830" s="12" t="s">
        <v>1928</v>
      </c>
      <c r="D830" s="26">
        <v>2943412207</v>
      </c>
      <c r="E830" s="62" t="s">
        <v>18</v>
      </c>
      <c r="F830" s="12" t="s">
        <v>4</v>
      </c>
      <c r="G830" s="126">
        <v>1</v>
      </c>
      <c r="H830" s="127"/>
      <c r="I830" s="127"/>
    </row>
    <row r="831" spans="1:9" ht="45" x14ac:dyDescent="0.25">
      <c r="A831" s="4">
        <v>17879</v>
      </c>
      <c r="B831" s="12" t="s">
        <v>1929</v>
      </c>
      <c r="C831" s="12" t="s">
        <v>1930</v>
      </c>
      <c r="D831" s="26">
        <v>3122224936</v>
      </c>
      <c r="E831" s="62" t="s">
        <v>18</v>
      </c>
      <c r="F831" s="12" t="s">
        <v>4</v>
      </c>
      <c r="G831" s="126">
        <v>1</v>
      </c>
      <c r="H831" s="127"/>
      <c r="I831" s="127"/>
    </row>
    <row r="832" spans="1:9" ht="45" x14ac:dyDescent="0.25">
      <c r="A832" s="4">
        <v>17880</v>
      </c>
      <c r="B832" s="12" t="s">
        <v>1931</v>
      </c>
      <c r="C832" s="12" t="s">
        <v>1932</v>
      </c>
      <c r="D832" s="26">
        <v>2741014485</v>
      </c>
      <c r="E832" s="62" t="s">
        <v>18</v>
      </c>
      <c r="F832" s="12" t="s">
        <v>4</v>
      </c>
      <c r="G832" s="126">
        <v>1</v>
      </c>
      <c r="H832" s="127"/>
      <c r="I832" s="127"/>
    </row>
    <row r="833" spans="1:9" ht="45" x14ac:dyDescent="0.25">
      <c r="A833" s="4">
        <v>17881</v>
      </c>
      <c r="B833" s="12" t="s">
        <v>1933</v>
      </c>
      <c r="C833" s="12" t="s">
        <v>1934</v>
      </c>
      <c r="D833" s="26">
        <v>2594602667</v>
      </c>
      <c r="E833" s="62" t="s">
        <v>18</v>
      </c>
      <c r="F833" s="12" t="s">
        <v>4</v>
      </c>
      <c r="G833" s="126">
        <v>1</v>
      </c>
      <c r="H833" s="127"/>
      <c r="I833" s="127"/>
    </row>
    <row r="834" spans="1:9" ht="45" x14ac:dyDescent="0.25">
      <c r="A834" s="4">
        <v>17882</v>
      </c>
      <c r="B834" s="12" t="s">
        <v>1935</v>
      </c>
      <c r="C834" s="12" t="s">
        <v>1936</v>
      </c>
      <c r="D834" s="26">
        <v>2937906114</v>
      </c>
      <c r="E834" s="62" t="s">
        <v>18</v>
      </c>
      <c r="F834" s="12" t="s">
        <v>4</v>
      </c>
      <c r="G834" s="126">
        <v>1</v>
      </c>
      <c r="H834" s="127"/>
      <c r="I834" s="127"/>
    </row>
    <row r="835" spans="1:9" ht="45" x14ac:dyDescent="0.25">
      <c r="A835" s="4">
        <v>17883</v>
      </c>
      <c r="B835" s="12" t="s">
        <v>1937</v>
      </c>
      <c r="C835" s="12" t="s">
        <v>1938</v>
      </c>
      <c r="D835" s="26">
        <v>2113816166</v>
      </c>
      <c r="E835" s="62" t="s">
        <v>18</v>
      </c>
      <c r="F835" s="12" t="s">
        <v>4</v>
      </c>
      <c r="G835" s="126">
        <v>1</v>
      </c>
      <c r="H835" s="127"/>
      <c r="I835" s="127"/>
    </row>
    <row r="836" spans="1:9" ht="45" x14ac:dyDescent="0.25">
      <c r="A836" s="4">
        <v>17884</v>
      </c>
      <c r="B836" s="12" t="s">
        <v>1939</v>
      </c>
      <c r="C836" s="12" t="s">
        <v>1940</v>
      </c>
      <c r="D836" s="26">
        <v>2525611954</v>
      </c>
      <c r="E836" s="62" t="s">
        <v>18</v>
      </c>
      <c r="F836" s="12" t="s">
        <v>4</v>
      </c>
      <c r="G836" s="126">
        <v>1</v>
      </c>
      <c r="H836" s="18"/>
      <c r="I836" s="18"/>
    </row>
    <row r="837" spans="1:9" ht="45" x14ac:dyDescent="0.25">
      <c r="A837" s="4">
        <v>17885</v>
      </c>
      <c r="B837" s="12" t="s">
        <v>1941</v>
      </c>
      <c r="C837" s="12" t="s">
        <v>1942</v>
      </c>
      <c r="D837" s="26">
        <v>2692517241</v>
      </c>
      <c r="E837" s="62" t="s">
        <v>18</v>
      </c>
      <c r="F837" s="12" t="s">
        <v>2</v>
      </c>
      <c r="G837" s="126">
        <v>1</v>
      </c>
      <c r="H837" s="127"/>
      <c r="I837" s="127"/>
    </row>
    <row r="838" spans="1:9" ht="45" x14ac:dyDescent="0.25">
      <c r="A838" s="4">
        <v>17886</v>
      </c>
      <c r="B838" s="12" t="s">
        <v>1943</v>
      </c>
      <c r="C838" s="12" t="s">
        <v>1944</v>
      </c>
      <c r="D838" s="26">
        <v>21334136</v>
      </c>
      <c r="E838" s="62" t="s">
        <v>18</v>
      </c>
      <c r="F838" s="12" t="s">
        <v>4</v>
      </c>
      <c r="G838" s="126">
        <v>1</v>
      </c>
      <c r="H838" s="127"/>
      <c r="I838" s="127"/>
    </row>
    <row r="839" spans="1:9" ht="45" x14ac:dyDescent="0.25">
      <c r="A839" s="4">
        <v>17887</v>
      </c>
      <c r="B839" s="37" t="s">
        <v>1945</v>
      </c>
      <c r="C839" s="37" t="s">
        <v>1946</v>
      </c>
      <c r="D839" s="50" t="s">
        <v>1947</v>
      </c>
      <c r="E839" s="37" t="s">
        <v>18</v>
      </c>
      <c r="F839" s="37" t="s">
        <v>4</v>
      </c>
      <c r="G839" s="126">
        <v>1</v>
      </c>
      <c r="H839" s="128"/>
      <c r="I839" s="129"/>
    </row>
    <row r="840" spans="1:9" ht="45" x14ac:dyDescent="0.25">
      <c r="A840" s="4">
        <v>17888</v>
      </c>
      <c r="B840" s="37" t="s">
        <v>1948</v>
      </c>
      <c r="C840" s="37" t="s">
        <v>1949</v>
      </c>
      <c r="D840" s="50" t="s">
        <v>1950</v>
      </c>
      <c r="E840" s="37" t="s">
        <v>18</v>
      </c>
      <c r="F840" s="37" t="s">
        <v>4</v>
      </c>
      <c r="G840" s="126">
        <v>1</v>
      </c>
      <c r="H840" s="128"/>
      <c r="I840" s="129"/>
    </row>
    <row r="841" spans="1:9" ht="45" x14ac:dyDescent="0.25">
      <c r="A841" s="4">
        <v>17889</v>
      </c>
      <c r="B841" s="37" t="s">
        <v>1951</v>
      </c>
      <c r="C841" s="37" t="s">
        <v>1952</v>
      </c>
      <c r="D841" s="50" t="s">
        <v>1953</v>
      </c>
      <c r="E841" s="37" t="s">
        <v>18</v>
      </c>
      <c r="F841" s="37" t="s">
        <v>4</v>
      </c>
      <c r="G841" s="126">
        <v>1</v>
      </c>
      <c r="H841" s="128"/>
      <c r="I841" s="129"/>
    </row>
    <row r="842" spans="1:9" ht="45" x14ac:dyDescent="0.25">
      <c r="A842" s="4">
        <v>17890</v>
      </c>
      <c r="B842" s="37" t="s">
        <v>1954</v>
      </c>
      <c r="C842" s="37" t="s">
        <v>1955</v>
      </c>
      <c r="D842" s="50" t="s">
        <v>1956</v>
      </c>
      <c r="E842" s="37" t="s">
        <v>18</v>
      </c>
      <c r="F842" s="37" t="s">
        <v>4</v>
      </c>
      <c r="G842" s="126">
        <v>1</v>
      </c>
      <c r="H842" s="128"/>
      <c r="I842" s="129"/>
    </row>
    <row r="843" spans="1:9" ht="45" x14ac:dyDescent="0.25">
      <c r="A843" s="4">
        <v>17891</v>
      </c>
      <c r="B843" s="37" t="s">
        <v>1957</v>
      </c>
      <c r="C843" s="37" t="s">
        <v>1958</v>
      </c>
      <c r="D843" s="50" t="s">
        <v>1959</v>
      </c>
      <c r="E843" s="37" t="s">
        <v>18</v>
      </c>
      <c r="F843" s="37" t="s">
        <v>4</v>
      </c>
      <c r="G843" s="126">
        <v>1</v>
      </c>
      <c r="H843" s="128"/>
      <c r="I843" s="129"/>
    </row>
    <row r="844" spans="1:9" ht="45" x14ac:dyDescent="0.25">
      <c r="A844" s="4">
        <v>17892</v>
      </c>
      <c r="B844" s="37" t="s">
        <v>33</v>
      </c>
      <c r="C844" s="37" t="s">
        <v>1960</v>
      </c>
      <c r="D844" s="50" t="s">
        <v>1961</v>
      </c>
      <c r="E844" s="37" t="s">
        <v>18</v>
      </c>
      <c r="F844" s="37" t="s">
        <v>4</v>
      </c>
      <c r="G844" s="126">
        <v>1</v>
      </c>
      <c r="H844" s="128"/>
      <c r="I844" s="129"/>
    </row>
    <row r="845" spans="1:9" ht="45" x14ac:dyDescent="0.25">
      <c r="A845" s="4">
        <v>17893</v>
      </c>
      <c r="B845" s="37" t="s">
        <v>1962</v>
      </c>
      <c r="C845" s="37" t="s">
        <v>1963</v>
      </c>
      <c r="D845" s="50" t="s">
        <v>1964</v>
      </c>
      <c r="E845" s="37" t="s">
        <v>18</v>
      </c>
      <c r="F845" s="37" t="s">
        <v>4</v>
      </c>
      <c r="G845" s="126">
        <v>1</v>
      </c>
      <c r="H845" s="128"/>
      <c r="I845" s="129"/>
    </row>
    <row r="846" spans="1:9" ht="45" x14ac:dyDescent="0.25">
      <c r="A846" s="4">
        <v>17894</v>
      </c>
      <c r="B846" s="37" t="s">
        <v>1965</v>
      </c>
      <c r="C846" s="37" t="s">
        <v>1966</v>
      </c>
      <c r="D846" s="50" t="s">
        <v>1967</v>
      </c>
      <c r="E846" s="37" t="s">
        <v>18</v>
      </c>
      <c r="F846" s="37" t="s">
        <v>4</v>
      </c>
      <c r="G846" s="126">
        <v>1</v>
      </c>
      <c r="H846" s="128"/>
      <c r="I846" s="129"/>
    </row>
    <row r="847" spans="1:9" ht="45" x14ac:dyDescent="0.25">
      <c r="A847" s="4">
        <v>17895</v>
      </c>
      <c r="B847" s="37" t="s">
        <v>1968</v>
      </c>
      <c r="C847" s="37" t="s">
        <v>1969</v>
      </c>
      <c r="D847" s="50" t="s">
        <v>1970</v>
      </c>
      <c r="E847" s="37" t="s">
        <v>18</v>
      </c>
      <c r="F847" s="37" t="s">
        <v>4</v>
      </c>
      <c r="G847" s="126">
        <v>1</v>
      </c>
      <c r="H847" s="128"/>
      <c r="I847" s="129"/>
    </row>
    <row r="848" spans="1:9" ht="45" x14ac:dyDescent="0.25">
      <c r="A848" s="4">
        <v>17896</v>
      </c>
      <c r="B848" s="37" t="s">
        <v>1971</v>
      </c>
      <c r="C848" s="37" t="s">
        <v>1972</v>
      </c>
      <c r="D848" s="50" t="s">
        <v>1973</v>
      </c>
      <c r="E848" s="37" t="s">
        <v>18</v>
      </c>
      <c r="F848" s="37" t="s">
        <v>4</v>
      </c>
      <c r="G848" s="126">
        <v>1</v>
      </c>
      <c r="H848" s="128"/>
      <c r="I848" s="129"/>
    </row>
    <row r="849" spans="1:9" ht="45" x14ac:dyDescent="0.25">
      <c r="A849" s="4">
        <v>17897</v>
      </c>
      <c r="B849" s="37" t="s">
        <v>1974</v>
      </c>
      <c r="C849" s="37" t="s">
        <v>1975</v>
      </c>
      <c r="D849" s="50" t="s">
        <v>1976</v>
      </c>
      <c r="E849" s="37" t="s">
        <v>18</v>
      </c>
      <c r="F849" s="37" t="s">
        <v>4</v>
      </c>
      <c r="G849" s="126">
        <v>1</v>
      </c>
      <c r="H849" s="128"/>
      <c r="I849" s="129"/>
    </row>
    <row r="850" spans="1:9" ht="45" x14ac:dyDescent="0.25">
      <c r="A850" s="4">
        <v>17898</v>
      </c>
      <c r="B850" s="37" t="s">
        <v>1977</v>
      </c>
      <c r="C850" s="37" t="s">
        <v>1978</v>
      </c>
      <c r="D850" s="50" t="s">
        <v>1979</v>
      </c>
      <c r="E850" s="37" t="s">
        <v>18</v>
      </c>
      <c r="F850" s="37" t="s">
        <v>4</v>
      </c>
      <c r="G850" s="126">
        <v>1</v>
      </c>
      <c r="H850" s="128"/>
      <c r="I850" s="129"/>
    </row>
    <row r="851" spans="1:9" ht="45" x14ac:dyDescent="0.25">
      <c r="A851" s="4">
        <v>17899</v>
      </c>
      <c r="B851" s="37" t="s">
        <v>1980</v>
      </c>
      <c r="C851" s="37" t="s">
        <v>1981</v>
      </c>
      <c r="D851" s="50" t="s">
        <v>1982</v>
      </c>
      <c r="E851" s="37" t="s">
        <v>18</v>
      </c>
      <c r="F851" s="37" t="s">
        <v>4</v>
      </c>
      <c r="G851" s="126">
        <v>1</v>
      </c>
      <c r="H851" s="128"/>
      <c r="I851" s="129"/>
    </row>
    <row r="852" spans="1:9" ht="45" x14ac:dyDescent="0.25">
      <c r="A852" s="4">
        <v>17900</v>
      </c>
      <c r="B852" s="37" t="s">
        <v>1983</v>
      </c>
      <c r="C852" s="37" t="s">
        <v>1984</v>
      </c>
      <c r="D852" s="50" t="s">
        <v>1985</v>
      </c>
      <c r="E852" s="37" t="s">
        <v>18</v>
      </c>
      <c r="F852" s="37" t="s">
        <v>4</v>
      </c>
      <c r="G852" s="126">
        <v>1</v>
      </c>
      <c r="H852" s="128"/>
      <c r="I852" s="129"/>
    </row>
    <row r="853" spans="1:9" ht="45" x14ac:dyDescent="0.25">
      <c r="A853" s="4">
        <v>17901</v>
      </c>
      <c r="B853" s="37" t="s">
        <v>1986</v>
      </c>
      <c r="C853" s="37" t="s">
        <v>1987</v>
      </c>
      <c r="D853" s="50" t="s">
        <v>1988</v>
      </c>
      <c r="E853" s="37" t="s">
        <v>18</v>
      </c>
      <c r="F853" s="37" t="s">
        <v>4</v>
      </c>
      <c r="G853" s="126">
        <v>1</v>
      </c>
      <c r="H853" s="128"/>
      <c r="I853" s="129"/>
    </row>
    <row r="854" spans="1:9" ht="45" x14ac:dyDescent="0.25">
      <c r="A854" s="4">
        <v>17902</v>
      </c>
      <c r="B854" s="37" t="s">
        <v>1989</v>
      </c>
      <c r="C854" s="37" t="s">
        <v>1990</v>
      </c>
      <c r="D854" s="50" t="s">
        <v>1991</v>
      </c>
      <c r="E854" s="37" t="s">
        <v>18</v>
      </c>
      <c r="F854" s="37" t="s">
        <v>4</v>
      </c>
      <c r="G854" s="126">
        <v>1</v>
      </c>
      <c r="H854" s="128"/>
      <c r="I854" s="129"/>
    </row>
    <row r="855" spans="1:9" ht="45" x14ac:dyDescent="0.25">
      <c r="A855" s="4">
        <v>17903</v>
      </c>
      <c r="B855" s="37" t="s">
        <v>1992</v>
      </c>
      <c r="C855" s="37" t="s">
        <v>1993</v>
      </c>
      <c r="D855" s="50" t="s">
        <v>1994</v>
      </c>
      <c r="E855" s="37" t="s">
        <v>18</v>
      </c>
      <c r="F855" s="37" t="s">
        <v>4</v>
      </c>
      <c r="G855" s="126">
        <v>1</v>
      </c>
      <c r="H855" s="128"/>
      <c r="I855" s="129"/>
    </row>
    <row r="856" spans="1:9" ht="45" x14ac:dyDescent="0.25">
      <c r="A856" s="4">
        <v>17904</v>
      </c>
      <c r="B856" s="37" t="s">
        <v>1995</v>
      </c>
      <c r="C856" s="37" t="s">
        <v>1996</v>
      </c>
      <c r="D856" s="50" t="s">
        <v>1997</v>
      </c>
      <c r="E856" s="37" t="s">
        <v>18</v>
      </c>
      <c r="F856" s="37" t="s">
        <v>4</v>
      </c>
      <c r="G856" s="126">
        <v>1</v>
      </c>
      <c r="H856" s="128"/>
      <c r="I856" s="129"/>
    </row>
    <row r="857" spans="1:9" ht="45" x14ac:dyDescent="0.25">
      <c r="A857" s="4">
        <v>17905</v>
      </c>
      <c r="B857" s="37" t="s">
        <v>1998</v>
      </c>
      <c r="C857" s="37" t="s">
        <v>1999</v>
      </c>
      <c r="D857" s="50" t="s">
        <v>2000</v>
      </c>
      <c r="E857" s="37" t="s">
        <v>18</v>
      </c>
      <c r="F857" s="37" t="s">
        <v>4</v>
      </c>
      <c r="G857" s="126">
        <v>1</v>
      </c>
      <c r="H857" s="128"/>
      <c r="I857" s="129"/>
    </row>
    <row r="858" spans="1:9" ht="45" x14ac:dyDescent="0.25">
      <c r="A858" s="4">
        <v>17906</v>
      </c>
      <c r="B858" s="37" t="s">
        <v>2001</v>
      </c>
      <c r="C858" s="37" t="s">
        <v>2002</v>
      </c>
      <c r="D858" s="50" t="s">
        <v>2003</v>
      </c>
      <c r="E858" s="37" t="s">
        <v>18</v>
      </c>
      <c r="F858" s="37" t="s">
        <v>4</v>
      </c>
      <c r="G858" s="126">
        <v>1</v>
      </c>
      <c r="H858" s="128"/>
      <c r="I858" s="129"/>
    </row>
    <row r="859" spans="1:9" ht="45" x14ac:dyDescent="0.25">
      <c r="A859" s="4">
        <v>17907</v>
      </c>
      <c r="B859" s="37" t="s">
        <v>2004</v>
      </c>
      <c r="C859" s="12" t="s">
        <v>2005</v>
      </c>
      <c r="D859" s="48">
        <v>31259168</v>
      </c>
      <c r="E859" s="37" t="s">
        <v>18</v>
      </c>
      <c r="F859" s="37" t="s">
        <v>3</v>
      </c>
      <c r="G859" s="57">
        <v>2</v>
      </c>
      <c r="H859" s="129">
        <v>1</v>
      </c>
      <c r="I859" s="129"/>
    </row>
    <row r="860" spans="1:9" ht="45" x14ac:dyDescent="0.25">
      <c r="A860" s="4">
        <v>17908</v>
      </c>
      <c r="B860" s="130" t="s">
        <v>2006</v>
      </c>
      <c r="C860" s="4" t="s">
        <v>2007</v>
      </c>
      <c r="D860" s="36" t="s">
        <v>2008</v>
      </c>
      <c r="E860" s="37" t="s">
        <v>360</v>
      </c>
      <c r="F860" s="37" t="s">
        <v>2</v>
      </c>
      <c r="G860" s="57">
        <v>1</v>
      </c>
      <c r="H860" s="57"/>
      <c r="I860" s="57">
        <v>1</v>
      </c>
    </row>
    <row r="861" spans="1:9" ht="45" x14ac:dyDescent="0.25">
      <c r="A861" s="4">
        <v>17909</v>
      </c>
      <c r="B861" s="4" t="s">
        <v>2009</v>
      </c>
      <c r="C861" s="4" t="s">
        <v>2010</v>
      </c>
      <c r="D861" s="7">
        <v>3033319782</v>
      </c>
      <c r="E861" s="37" t="s">
        <v>360</v>
      </c>
      <c r="F861" s="37" t="s">
        <v>2</v>
      </c>
      <c r="G861" s="57">
        <v>1</v>
      </c>
      <c r="H861" s="57"/>
      <c r="I861" s="57">
        <v>1</v>
      </c>
    </row>
    <row r="862" spans="1:9" ht="45" x14ac:dyDescent="0.25">
      <c r="A862" s="4">
        <v>17910</v>
      </c>
      <c r="B862" s="4" t="s">
        <v>2011</v>
      </c>
      <c r="C862" s="4" t="s">
        <v>2012</v>
      </c>
      <c r="D862" s="7">
        <v>3014919640</v>
      </c>
      <c r="E862" s="37" t="s">
        <v>360</v>
      </c>
      <c r="F862" s="37" t="s">
        <v>2</v>
      </c>
      <c r="G862" s="57">
        <v>1</v>
      </c>
      <c r="H862" s="57"/>
      <c r="I862" s="57">
        <v>1</v>
      </c>
    </row>
    <row r="863" spans="1:9" ht="45" x14ac:dyDescent="0.25">
      <c r="A863" s="4">
        <v>17911</v>
      </c>
      <c r="B863" s="4" t="s">
        <v>2013</v>
      </c>
      <c r="C863" s="4" t="s">
        <v>2014</v>
      </c>
      <c r="D863" s="7">
        <v>2654611500</v>
      </c>
      <c r="E863" s="37" t="s">
        <v>360</v>
      </c>
      <c r="F863" s="37" t="s">
        <v>2</v>
      </c>
      <c r="G863" s="57">
        <v>1</v>
      </c>
      <c r="H863" s="57"/>
      <c r="I863" s="57">
        <v>1</v>
      </c>
    </row>
    <row r="864" spans="1:9" ht="45" x14ac:dyDescent="0.25">
      <c r="A864" s="4">
        <v>17912</v>
      </c>
      <c r="B864" s="130" t="s">
        <v>2015</v>
      </c>
      <c r="C864" s="4" t="s">
        <v>2016</v>
      </c>
      <c r="D864" s="7">
        <v>2392208848</v>
      </c>
      <c r="E864" s="37" t="s">
        <v>360</v>
      </c>
      <c r="F864" s="37" t="s">
        <v>2</v>
      </c>
      <c r="G864" s="57">
        <v>1</v>
      </c>
      <c r="H864" s="57"/>
      <c r="I864" s="57">
        <v>1</v>
      </c>
    </row>
    <row r="865" spans="1:9" ht="45" x14ac:dyDescent="0.25">
      <c r="A865" s="4">
        <v>17913</v>
      </c>
      <c r="B865" s="4" t="s">
        <v>2017</v>
      </c>
      <c r="C865" s="4" t="s">
        <v>2018</v>
      </c>
      <c r="D865" s="7">
        <v>2506708886</v>
      </c>
      <c r="E865" s="37" t="s">
        <v>360</v>
      </c>
      <c r="F865" s="37" t="s">
        <v>2</v>
      </c>
      <c r="G865" s="57">
        <v>1</v>
      </c>
      <c r="H865" s="57"/>
      <c r="I865" s="57">
        <v>1</v>
      </c>
    </row>
    <row r="866" spans="1:9" ht="45" x14ac:dyDescent="0.25">
      <c r="A866" s="4">
        <v>17914</v>
      </c>
      <c r="B866" s="4" t="s">
        <v>2019</v>
      </c>
      <c r="C866" s="4" t="s">
        <v>2020</v>
      </c>
      <c r="D866" s="7">
        <v>2993008660</v>
      </c>
      <c r="E866" s="37" t="s">
        <v>360</v>
      </c>
      <c r="F866" s="37" t="s">
        <v>2</v>
      </c>
      <c r="G866" s="57">
        <v>1</v>
      </c>
      <c r="H866" s="57"/>
      <c r="I866" s="57">
        <v>1</v>
      </c>
    </row>
    <row r="867" spans="1:9" ht="45" x14ac:dyDescent="0.25">
      <c r="A867" s="4">
        <v>17915</v>
      </c>
      <c r="B867" s="131" t="s">
        <v>2021</v>
      </c>
      <c r="C867" s="131" t="s">
        <v>2022</v>
      </c>
      <c r="D867" s="132" t="s">
        <v>2023</v>
      </c>
      <c r="E867" s="131" t="s">
        <v>18</v>
      </c>
      <c r="F867" s="131" t="s">
        <v>1355</v>
      </c>
      <c r="G867" s="133">
        <v>3</v>
      </c>
      <c r="H867" s="133">
        <v>1</v>
      </c>
      <c r="I867" s="134"/>
    </row>
    <row r="868" spans="1:9" ht="45" x14ac:dyDescent="0.25">
      <c r="A868" s="4">
        <v>17916</v>
      </c>
      <c r="B868" s="4" t="s">
        <v>2024</v>
      </c>
      <c r="C868" s="4" t="s">
        <v>2025</v>
      </c>
      <c r="D868" s="7">
        <v>32785219</v>
      </c>
      <c r="E868" s="131" t="s">
        <v>18</v>
      </c>
      <c r="F868" s="56" t="s">
        <v>4</v>
      </c>
      <c r="G868" s="57">
        <v>1</v>
      </c>
      <c r="H868" s="135"/>
      <c r="I868" s="135"/>
    </row>
    <row r="869" spans="1:9" ht="45" x14ac:dyDescent="0.25">
      <c r="A869" s="4">
        <v>17917</v>
      </c>
      <c r="B869" s="28" t="s">
        <v>2026</v>
      </c>
      <c r="C869" s="28" t="s">
        <v>2027</v>
      </c>
      <c r="D869" s="136">
        <v>2550507631</v>
      </c>
      <c r="E869" s="131" t="s">
        <v>18</v>
      </c>
      <c r="F869" s="56" t="s">
        <v>3</v>
      </c>
      <c r="G869" s="57">
        <v>1</v>
      </c>
      <c r="H869" s="137"/>
      <c r="I869" s="135"/>
    </row>
    <row r="870" spans="1:9" ht="45" x14ac:dyDescent="0.25">
      <c r="A870" s="4">
        <v>17918</v>
      </c>
      <c r="B870" s="21" t="s">
        <v>2028</v>
      </c>
      <c r="C870" s="12" t="s">
        <v>2029</v>
      </c>
      <c r="D870" s="20">
        <v>31435947</v>
      </c>
      <c r="E870" s="131" t="s">
        <v>18</v>
      </c>
      <c r="F870" s="56" t="s">
        <v>3</v>
      </c>
      <c r="G870" s="57">
        <v>1</v>
      </c>
      <c r="H870" s="11"/>
      <c r="I870" s="19"/>
    </row>
    <row r="871" spans="1:9" ht="45" x14ac:dyDescent="0.25">
      <c r="A871" s="4">
        <v>17919</v>
      </c>
      <c r="B871" s="12" t="s">
        <v>2030</v>
      </c>
      <c r="C871" s="12" t="s">
        <v>2031</v>
      </c>
      <c r="D871" s="20">
        <v>2091808920</v>
      </c>
      <c r="E871" s="131" t="s">
        <v>18</v>
      </c>
      <c r="F871" s="21" t="s">
        <v>453</v>
      </c>
      <c r="G871" s="22">
        <v>1</v>
      </c>
      <c r="H871" s="22"/>
      <c r="I871" s="14">
        <v>1</v>
      </c>
    </row>
    <row r="872" spans="1:9" ht="45" x14ac:dyDescent="0.25">
      <c r="A872" s="4">
        <v>17920</v>
      </c>
      <c r="B872" s="12" t="s">
        <v>2032</v>
      </c>
      <c r="C872" s="12" t="s">
        <v>2033</v>
      </c>
      <c r="D872" s="20">
        <v>2045508883</v>
      </c>
      <c r="E872" s="131" t="s">
        <v>18</v>
      </c>
      <c r="F872" s="21" t="s">
        <v>453</v>
      </c>
      <c r="G872" s="22">
        <v>1</v>
      </c>
      <c r="H872" s="22"/>
      <c r="I872" s="14">
        <v>1</v>
      </c>
    </row>
    <row r="873" spans="1:9" ht="45" x14ac:dyDescent="0.25">
      <c r="A873" s="4">
        <v>17921</v>
      </c>
      <c r="B873" s="94" t="s">
        <v>2034</v>
      </c>
      <c r="C873" s="4" t="s">
        <v>2035</v>
      </c>
      <c r="D873" s="7">
        <v>2750000077</v>
      </c>
      <c r="E873" s="131" t="s">
        <v>18</v>
      </c>
      <c r="F873" s="56" t="s">
        <v>3</v>
      </c>
      <c r="G873" s="57">
        <v>1</v>
      </c>
      <c r="H873" s="135"/>
      <c r="I873" s="135"/>
    </row>
    <row r="874" spans="1:9" ht="45" x14ac:dyDescent="0.25">
      <c r="A874" s="4">
        <v>17922</v>
      </c>
      <c r="B874" s="94" t="s">
        <v>2036</v>
      </c>
      <c r="C874" s="4" t="s">
        <v>2037</v>
      </c>
      <c r="D874" s="23">
        <v>22565493</v>
      </c>
      <c r="E874" s="131" t="s">
        <v>18</v>
      </c>
      <c r="F874" s="56" t="s">
        <v>2</v>
      </c>
      <c r="G874" s="57">
        <v>1</v>
      </c>
      <c r="H874" s="137"/>
      <c r="I874" s="135">
        <v>1</v>
      </c>
    </row>
    <row r="875" spans="1:9" ht="45" x14ac:dyDescent="0.25">
      <c r="A875" s="4">
        <v>17923</v>
      </c>
      <c r="B875" s="138" t="s">
        <v>2038</v>
      </c>
      <c r="C875" s="28" t="s">
        <v>2039</v>
      </c>
      <c r="D875" s="136">
        <v>42548693</v>
      </c>
      <c r="E875" s="131" t="s">
        <v>18</v>
      </c>
      <c r="F875" s="28" t="s">
        <v>2</v>
      </c>
      <c r="G875" s="139">
        <v>1</v>
      </c>
      <c r="H875" s="139"/>
      <c r="I875" s="9">
        <v>1</v>
      </c>
    </row>
    <row r="876" spans="1:9" ht="45" x14ac:dyDescent="0.25">
      <c r="A876" s="4">
        <v>17924</v>
      </c>
      <c r="B876" s="130" t="s">
        <v>2040</v>
      </c>
      <c r="C876" s="4" t="s">
        <v>2041</v>
      </c>
      <c r="D876" s="7">
        <v>25314372</v>
      </c>
      <c r="E876" s="37" t="s">
        <v>360</v>
      </c>
      <c r="F876" s="37" t="s">
        <v>2</v>
      </c>
      <c r="G876" s="57">
        <v>1</v>
      </c>
      <c r="H876" s="19"/>
      <c r="I876" s="14">
        <v>1</v>
      </c>
    </row>
    <row r="877" spans="1:9" ht="75" x14ac:dyDescent="0.25">
      <c r="A877" s="4">
        <v>17925</v>
      </c>
      <c r="B877" s="4" t="s">
        <v>2042</v>
      </c>
      <c r="C877" s="4" t="s">
        <v>2043</v>
      </c>
      <c r="D877" s="7">
        <v>25314689</v>
      </c>
      <c r="E877" s="37" t="s">
        <v>360</v>
      </c>
      <c r="F877" s="37" t="s">
        <v>2</v>
      </c>
      <c r="G877" s="57">
        <v>1</v>
      </c>
      <c r="H877" s="19"/>
      <c r="I877" s="14">
        <v>1</v>
      </c>
    </row>
    <row r="878" spans="1:9" ht="45" x14ac:dyDescent="0.25">
      <c r="A878" s="4">
        <v>17926</v>
      </c>
      <c r="B878" s="4" t="s">
        <v>2044</v>
      </c>
      <c r="C878" s="4" t="s">
        <v>2045</v>
      </c>
      <c r="D878" s="7">
        <v>25314343</v>
      </c>
      <c r="E878" s="37" t="s">
        <v>360</v>
      </c>
      <c r="F878" s="37" t="s">
        <v>2</v>
      </c>
      <c r="G878" s="57">
        <v>1</v>
      </c>
      <c r="H878" s="19"/>
      <c r="I878" s="14">
        <v>1</v>
      </c>
    </row>
    <row r="879" spans="1:9" ht="45" x14ac:dyDescent="0.25">
      <c r="A879" s="4">
        <v>17927</v>
      </c>
      <c r="B879" s="4" t="s">
        <v>2046</v>
      </c>
      <c r="C879" s="4" t="s">
        <v>2047</v>
      </c>
      <c r="D879" s="7">
        <v>39134505</v>
      </c>
      <c r="E879" s="37" t="s">
        <v>360</v>
      </c>
      <c r="F879" s="37" t="s">
        <v>2</v>
      </c>
      <c r="G879" s="57">
        <v>1</v>
      </c>
      <c r="H879" s="19"/>
      <c r="I879" s="14">
        <v>1</v>
      </c>
    </row>
    <row r="880" spans="1:9" ht="45" x14ac:dyDescent="0.25">
      <c r="A880" s="4">
        <v>17928</v>
      </c>
      <c r="B880" s="4" t="s">
        <v>2048</v>
      </c>
      <c r="C880" s="4" t="s">
        <v>2049</v>
      </c>
      <c r="D880" s="7">
        <v>2243011600</v>
      </c>
      <c r="E880" s="37" t="s">
        <v>360</v>
      </c>
      <c r="F880" s="37" t="s">
        <v>2</v>
      </c>
      <c r="G880" s="57">
        <v>1</v>
      </c>
      <c r="H880" s="19"/>
      <c r="I880" s="19"/>
    </row>
    <row r="881" spans="1:9" ht="45" x14ac:dyDescent="0.25">
      <c r="A881" s="4">
        <v>17929</v>
      </c>
      <c r="B881" s="130" t="s">
        <v>2050</v>
      </c>
      <c r="C881" s="4" t="s">
        <v>2051</v>
      </c>
      <c r="D881" s="7">
        <v>25314449</v>
      </c>
      <c r="E881" s="37" t="s">
        <v>360</v>
      </c>
      <c r="F881" s="37" t="s">
        <v>2</v>
      </c>
      <c r="G881" s="57">
        <v>1</v>
      </c>
      <c r="H881" s="19"/>
      <c r="I881" s="19"/>
    </row>
    <row r="882" spans="1:9" ht="45" x14ac:dyDescent="0.25">
      <c r="A882" s="4">
        <v>17930</v>
      </c>
      <c r="B882" s="4" t="s">
        <v>2052</v>
      </c>
      <c r="C882" s="4" t="s">
        <v>2053</v>
      </c>
      <c r="D882" s="7">
        <v>3294413389</v>
      </c>
      <c r="E882" s="37" t="s">
        <v>360</v>
      </c>
      <c r="F882" s="37" t="s">
        <v>2</v>
      </c>
      <c r="G882" s="57">
        <v>1</v>
      </c>
      <c r="H882" s="19"/>
      <c r="I882" s="19"/>
    </row>
    <row r="883" spans="1:9" ht="45" x14ac:dyDescent="0.25">
      <c r="A883" s="4">
        <v>17931</v>
      </c>
      <c r="B883" s="4" t="s">
        <v>2054</v>
      </c>
      <c r="C883" s="4" t="s">
        <v>2055</v>
      </c>
      <c r="D883" s="7">
        <v>3377005974</v>
      </c>
      <c r="E883" s="37" t="s">
        <v>360</v>
      </c>
      <c r="F883" s="37" t="s">
        <v>2</v>
      </c>
      <c r="G883" s="57">
        <v>1</v>
      </c>
      <c r="H883" s="19"/>
      <c r="I883" s="19"/>
    </row>
    <row r="884" spans="1:9" ht="45" x14ac:dyDescent="0.25">
      <c r="A884" s="4">
        <v>17932</v>
      </c>
      <c r="B884" s="4" t="s">
        <v>1481</v>
      </c>
      <c r="C884" s="4" t="s">
        <v>2056</v>
      </c>
      <c r="D884" s="7">
        <v>3430705397</v>
      </c>
      <c r="E884" s="37" t="s">
        <v>360</v>
      </c>
      <c r="F884" s="37" t="s">
        <v>2</v>
      </c>
      <c r="G884" s="57">
        <v>1</v>
      </c>
      <c r="H884" s="19"/>
      <c r="I884" s="19"/>
    </row>
    <row r="885" spans="1:9" ht="45" x14ac:dyDescent="0.25">
      <c r="A885" s="4">
        <v>17933</v>
      </c>
      <c r="B885" s="4" t="s">
        <v>2057</v>
      </c>
      <c r="C885" s="4" t="s">
        <v>2058</v>
      </c>
      <c r="D885" s="7">
        <v>2061513300</v>
      </c>
      <c r="E885" s="37" t="s">
        <v>360</v>
      </c>
      <c r="F885" s="37" t="s">
        <v>2</v>
      </c>
      <c r="G885" s="57">
        <v>1</v>
      </c>
      <c r="H885" s="19"/>
      <c r="I885" s="19"/>
    </row>
    <row r="886" spans="1:9" ht="45" x14ac:dyDescent="0.25">
      <c r="A886" s="4">
        <v>17934</v>
      </c>
      <c r="B886" s="4" t="s">
        <v>2059</v>
      </c>
      <c r="C886" s="4" t="s">
        <v>2060</v>
      </c>
      <c r="D886" s="7">
        <v>3283819272</v>
      </c>
      <c r="E886" s="37" t="s">
        <v>360</v>
      </c>
      <c r="F886" s="37" t="s">
        <v>2</v>
      </c>
      <c r="G886" s="57">
        <v>1</v>
      </c>
      <c r="H886" s="19"/>
      <c r="I886" s="19"/>
    </row>
    <row r="887" spans="1:9" ht="45" x14ac:dyDescent="0.25">
      <c r="A887" s="4">
        <v>17935</v>
      </c>
      <c r="B887" s="4" t="s">
        <v>2061</v>
      </c>
      <c r="C887" s="4" t="s">
        <v>2062</v>
      </c>
      <c r="D887" s="7">
        <v>2156604498</v>
      </c>
      <c r="E887" s="37" t="s">
        <v>360</v>
      </c>
      <c r="F887" s="37" t="s">
        <v>2</v>
      </c>
      <c r="G887" s="57">
        <v>1</v>
      </c>
      <c r="H887" s="19"/>
      <c r="I887" s="19"/>
    </row>
    <row r="888" spans="1:9" ht="60" x14ac:dyDescent="0.25">
      <c r="A888" s="4">
        <v>17936</v>
      </c>
      <c r="B888" s="130" t="s">
        <v>2063</v>
      </c>
      <c r="C888" s="4" t="s">
        <v>2064</v>
      </c>
      <c r="D888" s="7">
        <v>25314403</v>
      </c>
      <c r="E888" s="37" t="s">
        <v>360</v>
      </c>
      <c r="F888" s="37" t="s">
        <v>2</v>
      </c>
      <c r="G888" s="57">
        <v>1</v>
      </c>
      <c r="H888" s="19"/>
      <c r="I888" s="11">
        <v>1</v>
      </c>
    </row>
    <row r="889" spans="1:9" x14ac:dyDescent="0.25">
      <c r="D889" s="140"/>
      <c r="G889" s="141">
        <f>SUM(G2:G888)</f>
        <v>1021</v>
      </c>
      <c r="H889" s="141">
        <f>SUM(H2:H888)</f>
        <v>147</v>
      </c>
      <c r="I889" s="141">
        <f>SUM(I2:I888)</f>
        <v>395</v>
      </c>
    </row>
  </sheetData>
  <conditionalFormatting sqref="D96:D97">
    <cfRule type="duplicateValues" dxfId="129" priority="105"/>
  </conditionalFormatting>
  <conditionalFormatting sqref="D96:D97">
    <cfRule type="duplicateValues" dxfId="128" priority="106"/>
    <cfRule type="duplicateValues" dxfId="127" priority="107"/>
  </conditionalFormatting>
  <conditionalFormatting sqref="D96:D97">
    <cfRule type="duplicateValues" dxfId="126" priority="108"/>
  </conditionalFormatting>
  <conditionalFormatting sqref="D96:D97">
    <cfRule type="duplicateValues" dxfId="125" priority="109"/>
  </conditionalFormatting>
  <conditionalFormatting sqref="D89">
    <cfRule type="duplicateValues" dxfId="124" priority="104"/>
  </conditionalFormatting>
  <conditionalFormatting sqref="D89">
    <cfRule type="duplicateValues" dxfId="123" priority="102"/>
    <cfRule type="duplicateValues" dxfId="122" priority="103"/>
  </conditionalFormatting>
  <conditionalFormatting sqref="D89">
    <cfRule type="duplicateValues" dxfId="121" priority="101"/>
  </conditionalFormatting>
  <conditionalFormatting sqref="D89">
    <cfRule type="duplicateValues" dxfId="120" priority="100"/>
  </conditionalFormatting>
  <conditionalFormatting sqref="D91">
    <cfRule type="duplicateValues" dxfId="119" priority="99"/>
  </conditionalFormatting>
  <conditionalFormatting sqref="D91">
    <cfRule type="duplicateValues" dxfId="118" priority="97"/>
    <cfRule type="duplicateValues" dxfId="117" priority="98"/>
  </conditionalFormatting>
  <conditionalFormatting sqref="D91">
    <cfRule type="duplicateValues" dxfId="116" priority="96"/>
  </conditionalFormatting>
  <conditionalFormatting sqref="D91">
    <cfRule type="duplicateValues" dxfId="115" priority="95"/>
  </conditionalFormatting>
  <conditionalFormatting sqref="D93">
    <cfRule type="duplicateValues" dxfId="114" priority="94"/>
  </conditionalFormatting>
  <conditionalFormatting sqref="D93">
    <cfRule type="duplicateValues" dxfId="113" priority="92"/>
    <cfRule type="duplicateValues" dxfId="112" priority="93"/>
  </conditionalFormatting>
  <conditionalFormatting sqref="D93">
    <cfRule type="duplicateValues" dxfId="111" priority="91"/>
  </conditionalFormatting>
  <conditionalFormatting sqref="D93">
    <cfRule type="duplicateValues" dxfId="110" priority="90"/>
  </conditionalFormatting>
  <conditionalFormatting sqref="D95">
    <cfRule type="duplicateValues" dxfId="109" priority="89"/>
  </conditionalFormatting>
  <conditionalFormatting sqref="D95">
    <cfRule type="duplicateValues" dxfId="108" priority="87"/>
    <cfRule type="duplicateValues" dxfId="107" priority="88"/>
  </conditionalFormatting>
  <conditionalFormatting sqref="D95">
    <cfRule type="duplicateValues" dxfId="106" priority="86"/>
  </conditionalFormatting>
  <conditionalFormatting sqref="D95">
    <cfRule type="duplicateValues" dxfId="105" priority="85"/>
  </conditionalFormatting>
  <conditionalFormatting sqref="D97">
    <cfRule type="duplicateValues" dxfId="104" priority="84"/>
  </conditionalFormatting>
  <conditionalFormatting sqref="D97">
    <cfRule type="duplicateValues" dxfId="103" priority="82"/>
    <cfRule type="duplicateValues" dxfId="102" priority="83"/>
  </conditionalFormatting>
  <conditionalFormatting sqref="D97">
    <cfRule type="duplicateValues" dxfId="101" priority="81"/>
  </conditionalFormatting>
  <conditionalFormatting sqref="D97">
    <cfRule type="duplicateValues" dxfId="100" priority="80"/>
  </conditionalFormatting>
  <conditionalFormatting sqref="D99">
    <cfRule type="duplicateValues" dxfId="99" priority="79"/>
  </conditionalFormatting>
  <conditionalFormatting sqref="D99">
    <cfRule type="duplicateValues" dxfId="98" priority="77"/>
    <cfRule type="duplicateValues" dxfId="97" priority="78"/>
  </conditionalFormatting>
  <conditionalFormatting sqref="D99">
    <cfRule type="duplicateValues" dxfId="96" priority="76"/>
  </conditionalFormatting>
  <conditionalFormatting sqref="D99">
    <cfRule type="duplicateValues" dxfId="95" priority="75"/>
  </conditionalFormatting>
  <conditionalFormatting sqref="D101">
    <cfRule type="duplicateValues" dxfId="94" priority="74"/>
  </conditionalFormatting>
  <conditionalFormatting sqref="D101">
    <cfRule type="duplicateValues" dxfId="93" priority="72"/>
    <cfRule type="duplicateValues" dxfId="92" priority="73"/>
  </conditionalFormatting>
  <conditionalFormatting sqref="D101">
    <cfRule type="duplicateValues" dxfId="91" priority="71"/>
  </conditionalFormatting>
  <conditionalFormatting sqref="D101">
    <cfRule type="duplicateValues" dxfId="90" priority="70"/>
  </conditionalFormatting>
  <conditionalFormatting sqref="D103">
    <cfRule type="duplicateValues" dxfId="89" priority="69"/>
  </conditionalFormatting>
  <conditionalFormatting sqref="D103">
    <cfRule type="duplicateValues" dxfId="88" priority="67"/>
    <cfRule type="duplicateValues" dxfId="87" priority="68"/>
  </conditionalFormatting>
  <conditionalFormatting sqref="D103">
    <cfRule type="duplicateValues" dxfId="86" priority="66"/>
  </conditionalFormatting>
  <conditionalFormatting sqref="D103">
    <cfRule type="duplicateValues" dxfId="85" priority="65"/>
  </conditionalFormatting>
  <conditionalFormatting sqref="D105">
    <cfRule type="duplicateValues" dxfId="84" priority="64"/>
  </conditionalFormatting>
  <conditionalFormatting sqref="D105">
    <cfRule type="duplicateValues" dxfId="83" priority="62"/>
    <cfRule type="duplicateValues" dxfId="82" priority="63"/>
  </conditionalFormatting>
  <conditionalFormatting sqref="D105">
    <cfRule type="duplicateValues" dxfId="81" priority="61"/>
  </conditionalFormatting>
  <conditionalFormatting sqref="D105">
    <cfRule type="duplicateValues" dxfId="80" priority="60"/>
  </conditionalFormatting>
  <conditionalFormatting sqref="D116">
    <cfRule type="duplicateValues" dxfId="79" priority="59"/>
  </conditionalFormatting>
  <conditionalFormatting sqref="D116">
    <cfRule type="duplicateValues" dxfId="78" priority="57"/>
    <cfRule type="duplicateValues" dxfId="77" priority="58"/>
  </conditionalFormatting>
  <conditionalFormatting sqref="D116">
    <cfRule type="duplicateValues" dxfId="76" priority="56"/>
  </conditionalFormatting>
  <conditionalFormatting sqref="D116">
    <cfRule type="duplicateValues" dxfId="75" priority="55"/>
  </conditionalFormatting>
  <conditionalFormatting sqref="D123">
    <cfRule type="duplicateValues" dxfId="74" priority="54"/>
  </conditionalFormatting>
  <conditionalFormatting sqref="D123">
    <cfRule type="duplicateValues" dxfId="73" priority="52"/>
    <cfRule type="duplicateValues" dxfId="72" priority="53"/>
  </conditionalFormatting>
  <conditionalFormatting sqref="D123">
    <cfRule type="duplicateValues" dxfId="71" priority="51"/>
  </conditionalFormatting>
  <conditionalFormatting sqref="D123">
    <cfRule type="duplicateValues" dxfId="70" priority="50"/>
  </conditionalFormatting>
  <conditionalFormatting sqref="D165:D166">
    <cfRule type="duplicateValues" dxfId="69" priority="49" stopIfTrue="1"/>
  </conditionalFormatting>
  <conditionalFormatting sqref="D165:D166">
    <cfRule type="duplicateValues" dxfId="68" priority="47" stopIfTrue="1"/>
    <cfRule type="duplicateValues" dxfId="67" priority="48" stopIfTrue="1"/>
  </conditionalFormatting>
  <conditionalFormatting sqref="D167">
    <cfRule type="duplicateValues" dxfId="66" priority="46" stopIfTrue="1"/>
  </conditionalFormatting>
  <conditionalFormatting sqref="D167">
    <cfRule type="duplicateValues" dxfId="65" priority="44" stopIfTrue="1"/>
    <cfRule type="duplicateValues" dxfId="64" priority="45" stopIfTrue="1"/>
  </conditionalFormatting>
  <conditionalFormatting sqref="D170">
    <cfRule type="duplicateValues" dxfId="63" priority="43" stopIfTrue="1"/>
  </conditionalFormatting>
  <conditionalFormatting sqref="D170">
    <cfRule type="duplicateValues" dxfId="62" priority="41" stopIfTrue="1"/>
    <cfRule type="duplicateValues" dxfId="61" priority="42" stopIfTrue="1"/>
  </conditionalFormatting>
  <conditionalFormatting sqref="D152:D156">
    <cfRule type="duplicateValues" dxfId="60" priority="40" stopIfTrue="1"/>
  </conditionalFormatting>
  <conditionalFormatting sqref="D152:D156">
    <cfRule type="duplicateValues" dxfId="59" priority="38" stopIfTrue="1"/>
    <cfRule type="duplicateValues" dxfId="58" priority="39" stopIfTrue="1"/>
  </conditionalFormatting>
  <conditionalFormatting sqref="D159">
    <cfRule type="duplicateValues" dxfId="57" priority="37" stopIfTrue="1"/>
  </conditionalFormatting>
  <conditionalFormatting sqref="D159">
    <cfRule type="duplicateValues" dxfId="56" priority="35" stopIfTrue="1"/>
    <cfRule type="duplicateValues" dxfId="55" priority="36" stopIfTrue="1"/>
  </conditionalFormatting>
  <conditionalFormatting sqref="D161">
    <cfRule type="duplicateValues" dxfId="54" priority="34" stopIfTrue="1"/>
  </conditionalFormatting>
  <conditionalFormatting sqref="D161">
    <cfRule type="duplicateValues" dxfId="53" priority="32" stopIfTrue="1"/>
    <cfRule type="duplicateValues" dxfId="52" priority="33" stopIfTrue="1"/>
  </conditionalFormatting>
  <conditionalFormatting sqref="D166">
    <cfRule type="duplicateValues" dxfId="51" priority="31" stopIfTrue="1"/>
  </conditionalFormatting>
  <conditionalFormatting sqref="D166">
    <cfRule type="duplicateValues" dxfId="50" priority="29" stopIfTrue="1"/>
    <cfRule type="duplicateValues" dxfId="49" priority="30" stopIfTrue="1"/>
  </conditionalFormatting>
  <conditionalFormatting sqref="D155">
    <cfRule type="duplicateValues" dxfId="48" priority="28" stopIfTrue="1"/>
  </conditionalFormatting>
  <conditionalFormatting sqref="D155">
    <cfRule type="duplicateValues" dxfId="47" priority="26" stopIfTrue="1"/>
    <cfRule type="duplicateValues" dxfId="46" priority="27" stopIfTrue="1"/>
  </conditionalFormatting>
  <conditionalFormatting sqref="D164">
    <cfRule type="duplicateValues" dxfId="45" priority="111" stopIfTrue="1"/>
  </conditionalFormatting>
  <conditionalFormatting sqref="D164">
    <cfRule type="duplicateValues" dxfId="44" priority="112" stopIfTrue="1"/>
    <cfRule type="duplicateValues" dxfId="43" priority="113" stopIfTrue="1"/>
  </conditionalFormatting>
  <conditionalFormatting sqref="D168">
    <cfRule type="duplicateValues" dxfId="42" priority="114" stopIfTrue="1"/>
  </conditionalFormatting>
  <conditionalFormatting sqref="D168">
    <cfRule type="duplicateValues" dxfId="41" priority="115" stopIfTrue="1"/>
    <cfRule type="duplicateValues" dxfId="40" priority="116" stopIfTrue="1"/>
  </conditionalFormatting>
  <conditionalFormatting sqref="D163">
    <cfRule type="duplicateValues" dxfId="39" priority="117" stopIfTrue="1"/>
  </conditionalFormatting>
  <conditionalFormatting sqref="D163">
    <cfRule type="duplicateValues" dxfId="38" priority="118" stopIfTrue="1"/>
    <cfRule type="duplicateValues" dxfId="37" priority="119" stopIfTrue="1"/>
  </conditionalFormatting>
  <conditionalFormatting sqref="D169">
    <cfRule type="duplicateValues" dxfId="36" priority="120" stopIfTrue="1"/>
  </conditionalFormatting>
  <conditionalFormatting sqref="D169">
    <cfRule type="duplicateValues" dxfId="35" priority="121" stopIfTrue="1"/>
    <cfRule type="duplicateValues" dxfId="34" priority="122" stopIfTrue="1"/>
  </conditionalFormatting>
  <conditionalFormatting sqref="D45:D46 D48:D49 B51:B56 D68:D69 B73 D75:D79 D57:D60 D62 D83">
    <cfRule type="expression" dxfId="33" priority="110" stopIfTrue="1">
      <formula>AND(COUNTIF($D$6:$D$13, B45)+COUNTIF($D$14:$D$14, B45)&gt;1,NOT(ISBLANK(B45)))</formula>
    </cfRule>
  </conditionalFormatting>
  <conditionalFormatting sqref="D392">
    <cfRule type="duplicateValues" dxfId="32" priority="21"/>
  </conditionalFormatting>
  <conditionalFormatting sqref="D392">
    <cfRule type="duplicateValues" dxfId="31" priority="22"/>
    <cfRule type="duplicateValues" dxfId="30" priority="23"/>
  </conditionalFormatting>
  <conditionalFormatting sqref="D392">
    <cfRule type="duplicateValues" dxfId="29" priority="24"/>
  </conditionalFormatting>
  <conditionalFormatting sqref="D392">
    <cfRule type="duplicateValues" dxfId="28" priority="25"/>
  </conditionalFormatting>
  <conditionalFormatting sqref="D395">
    <cfRule type="duplicateValues" dxfId="27" priority="18"/>
  </conditionalFormatting>
  <conditionalFormatting sqref="D395">
    <cfRule type="duplicateValues" dxfId="26" priority="19"/>
    <cfRule type="duplicateValues" dxfId="25" priority="20"/>
  </conditionalFormatting>
  <conditionalFormatting sqref="D395">
    <cfRule type="duplicateValues" dxfId="24" priority="17"/>
  </conditionalFormatting>
  <conditionalFormatting sqref="D395">
    <cfRule type="duplicateValues" dxfId="23" priority="16"/>
  </conditionalFormatting>
  <conditionalFormatting sqref="D396">
    <cfRule type="duplicateValues" dxfId="22" priority="11"/>
  </conditionalFormatting>
  <conditionalFormatting sqref="D396">
    <cfRule type="duplicateValues" dxfId="21" priority="12"/>
    <cfRule type="duplicateValues" dxfId="20" priority="13"/>
  </conditionalFormatting>
  <conditionalFormatting sqref="D396">
    <cfRule type="duplicateValues" dxfId="19" priority="14"/>
  </conditionalFormatting>
  <conditionalFormatting sqref="D396">
    <cfRule type="duplicateValues" dxfId="18" priority="15"/>
  </conditionalFormatting>
  <conditionalFormatting sqref="D399">
    <cfRule type="duplicateValues" dxfId="17" priority="1"/>
  </conditionalFormatting>
  <conditionalFormatting sqref="D399">
    <cfRule type="duplicateValues" dxfId="16" priority="2"/>
    <cfRule type="duplicateValues" dxfId="15" priority="3"/>
  </conditionalFormatting>
  <conditionalFormatting sqref="D399">
    <cfRule type="duplicateValues" dxfId="14" priority="4"/>
  </conditionalFormatting>
  <conditionalFormatting sqref="D399">
    <cfRule type="duplicateValues" dxfId="13" priority="5"/>
  </conditionalFormatting>
  <conditionalFormatting sqref="D397:D398">
    <cfRule type="duplicateValues" dxfId="12" priority="6"/>
  </conditionalFormatting>
  <conditionalFormatting sqref="D397:D398">
    <cfRule type="duplicateValues" dxfId="11" priority="7"/>
    <cfRule type="duplicateValues" dxfId="10" priority="8"/>
  </conditionalFormatting>
  <conditionalFormatting sqref="D397:D398">
    <cfRule type="duplicateValues" dxfId="9" priority="9"/>
  </conditionalFormatting>
  <conditionalFormatting sqref="D397:D398">
    <cfRule type="duplicateValues" dxfId="8" priority="10"/>
  </conditionalFormatting>
  <conditionalFormatting sqref="D160:D161">
    <cfRule type="duplicateValues" dxfId="7" priority="123" stopIfTrue="1"/>
  </conditionalFormatting>
  <conditionalFormatting sqref="D160:D161">
    <cfRule type="duplicateValues" dxfId="6" priority="124" stopIfTrue="1"/>
    <cfRule type="duplicateValues" dxfId="5" priority="125" stopIfTrue="1"/>
  </conditionalFormatting>
  <conditionalFormatting sqref="D69 D57:D60 D62 D75:D79 D83 D48:D49 D46">
    <cfRule type="expression" dxfId="4" priority="126" stopIfTrue="1">
      <formula>AND(COUNTIF($D$22:$D$65362, D46)+COUNTIF($D$6:$D$13, D46)+COUNTIF($D$14:$D$14, D46)&gt;1,NOT(ISBLANK(D46)))</formula>
    </cfRule>
  </conditionalFormatting>
  <conditionalFormatting sqref="D69 D57:D60 D62 D75:D79 D83 D48:D49 D46">
    <cfRule type="expression" dxfId="3" priority="127" stopIfTrue="1">
      <formula>AND(COUNTIF($D$22:$D$65362, D46)+COUNTIF($D$6:$D$13, D46)+COUNTIF($D$14:$D$14, D46)&gt;1,NOT(ISBLANK(D46)))</formula>
    </cfRule>
    <cfRule type="expression" dxfId="2" priority="128" stopIfTrue="1">
      <formula>AND(COUNTIF($D$22:$D$65362, D46)+COUNTIF($D$6:$D$13, D46)+COUNTIF($D$14:$D$14, D46)&gt;1,NOT(ISBLANK(D46)))</formula>
    </cfRule>
  </conditionalFormatting>
  <conditionalFormatting sqref="D69 D57:D60 D62 D75:D79 D83 D48:D49 D46">
    <cfRule type="expression" dxfId="1" priority="129" stopIfTrue="1">
      <formula>AND(COUNTIF($D$22:$D$65362, D46)+COUNTIF($C$5:$C$5, D46)+COUNTIF($D$2:$D$3, D46)+COUNTIF($E$4:$E$4, D46)+COUNTIF($D$6:$D$13, D46)+COUNTIF($D$14:$D$14, D46)&gt;1,NOT(ISBLANK(D46)))</formula>
    </cfRule>
  </conditionalFormatting>
  <conditionalFormatting sqref="D69 D57:D60 D62 D75:D79 D83 D48:D49 D46">
    <cfRule type="expression" dxfId="0" priority="130" stopIfTrue="1">
      <formula>AND(COUNTIF($D$22:$D$65362, D46)+COUNTIF($D$2:$D$3, D46)+COUNTIF($E$4:$E$4, D46)+COUNTIF($D$6:$D$13, D46)+COUNTIF($D$14:$D$14, D46)&gt;1,NOT(ISBLANK(D46)))</formula>
    </cfRule>
  </conditionalFormatting>
  <pageMargins left="0.7" right="0.7" top="0.75" bottom="0.75" header="0.3" footer="0.3"/>
  <pageSetup paperSize="9" scale="60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Наказ 1150</vt:lpstr>
      <vt:lpstr>16Рівненській</vt:lpstr>
      <vt:lpstr>'16Рівненській'!Область_печати</vt:lpstr>
      <vt:lpstr>'Наказ 1150'!Область_печати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2019-12-04T10:11:49Z</dcterms:modified>
</cp:coreProperties>
</file>